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320" windowHeight="10800"/>
  </bookViews>
  <sheets>
    <sheet name="Ф1" sheetId="1" r:id="rId1"/>
    <sheet name="Ф2" sheetId="2" r:id="rId2"/>
  </sheets>
  <definedNames>
    <definedName name="_xlnm._FilterDatabase" localSheetId="1" hidden="1">Ф2!$B$9:$H$41</definedName>
  </definedNames>
  <calcPr calcId="125725"/>
</workbook>
</file>

<file path=xl/sharedStrings.xml><?xml version="1.0" encoding="utf-8"?>
<sst xmlns="http://schemas.openxmlformats.org/spreadsheetml/2006/main" count="427" uniqueCount="243">
  <si>
    <t xml:space="preserve">Приложение 10 
к постановлению Правления 
Национального Банка 
Республики Казахстан 
от 27 мая 2013 года № 130
</t>
  </si>
  <si>
    <t>Бухгалтерский баланс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</si>
  <si>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</si>
  <si>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</si>
  <si>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</si>
  <si>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</si>
  <si>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</si>
  <si>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</si>
  <si>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</si>
  <si>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</si>
  <si>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</si>
  <si>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 xml:space="preserve">наличные деньги в кассе 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</si>
  <si>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</si>
  <si>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</si>
  <si>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</si>
  <si>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</si>
  <si>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</si>
  <si>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</si>
  <si>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</si>
  <si>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</si>
  <si>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</si>
  <si>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</si>
  <si>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</si>
  <si>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</si>
  <si>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</si>
  <si>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</si>
  <si>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</si>
  <si>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</si>
  <si>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</si>
  <si>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</si>
  <si>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</si>
  <si>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</si>
  <si>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</si>
  <si>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</si>
  <si>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</si>
  <si>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</si>
  <si>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</si>
  <si>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</si>
  <si>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</si>
  <si>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</si>
  <si>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</si>
  <si>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</si>
  <si>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</si>
  <si>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</si>
  <si>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</si>
  <si>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</si>
  <si>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</si>
  <si>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</si>
  <si>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</si>
  <si>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</si>
  <si>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</si>
  <si>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</si>
  <si>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</si>
  <si>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</si>
  <si>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</si>
  <si>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</si>
  <si>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</si>
  <si>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</si>
  <si>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</si>
  <si>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</si>
  <si>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</si>
  <si>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</si>
  <si>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</si>
  <si>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</si>
  <si>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</si>
  <si>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</si>
  <si>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</si>
  <si>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</si>
  <si>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</si>
  <si>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>в том числе:</t>
  </si>
  <si>
    <t xml:space="preserve">     предыдущих лет</t>
  </si>
  <si>
    <t>41.1</t>
  </si>
  <si>
    <t xml:space="preserve">     отчетного периода</t>
  </si>
  <si>
    <t>41.2</t>
  </si>
  <si>
    <t>Доля меньшинства</t>
  </si>
  <si>
    <t xml:space="preserve">Итого капитал: </t>
  </si>
  <si>
    <t>Итого капитал и обязательства (стр.35+стр.43):</t>
  </si>
  <si>
    <t xml:space="preserve">                 Статья «Доля меньшинства» заполняется при составлении консолидированной финансовой отчетности. </t>
  </si>
  <si>
    <t>Место для печати</t>
  </si>
  <si>
    <t>{"form": "f1_apk_oo_kp_cdcb", "tables": [{"name": "array", "key": "code", "position": "1", "columns": [{"name": "code", "type": "string", "position": "3"}, {"name": "endpr_sum", "type": "number0", "position": "4"}, {"name": "endprevpr_sum", "type": "number0", "position": "5"}]}]}</t>
  </si>
  <si>
    <t>array</t>
  </si>
  <si>
    <t>v</t>
  </si>
  <si>
    <t>1</t>
  </si>
  <si>
    <t>2</t>
  </si>
  <si>
    <t>3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</si>
  <si>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</si>
  <si>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</si>
  <si>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</si>
  <si>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</si>
  <si>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</si>
  <si>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</si>
  <si>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</si>
  <si>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</si>
  <si>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</si>
  <si>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</si>
  <si>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</si>
  <si>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</si>
  <si>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</si>
  <si>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</si>
  <si>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</si>
  <si>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</si>
  <si>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</si>
  <si>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</si>
  <si>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</si>
  <si>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</si>
  <si>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</si>
  <si>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</si>
  <si>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</si>
  <si>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</si>
  <si>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</si>
  <si>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</si>
  <si>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</si>
  <si>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</si>
  <si>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</si>
  <si>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</si>
  <si>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</si>
  <si>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</si>
  <si>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</si>
  <si>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</si>
  <si>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</si>
  <si>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</si>
  <si>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Первый руководитель (на период его отсутствия - лицо, его замещающее) </t>
  </si>
  <si>
    <t>(подпись)</t>
  </si>
  <si>
    <t>Главный бухгалтер</t>
  </si>
  <si>
    <t xml:space="preserve">Исполнитель </t>
  </si>
  <si>
    <t>{"excelCells": [{"name": "ceo", "type": "string", "position": "2"}]}</t>
  </si>
  <si>
    <t>{"excelCells": [{"name": "chief_accountant", "type": "string", "position": "2"}]}</t>
  </si>
  <si>
    <t>{"excelCells": [{"name": "drafted_by", "type": "string", "position": "2"}]}</t>
  </si>
  <si>
    <t>header</t>
  </si>
  <si>
    <t>{"excelCells": [{"name": "respondentName", "type": "string", "position": "2"}]}</t>
  </si>
  <si>
    <t>{"excelCells": [{"name": "reportDate", "type": "date", "position": "2"}]}</t>
  </si>
  <si>
    <t>header_end</t>
  </si>
  <si>
    <t>footer</t>
  </si>
  <si>
    <t>(фамилия, имя, при наличии - отчество)</t>
  </si>
  <si>
    <t>{"excelCells": [{"name": "signature_date", "type": "date", "position": "2"}]}</t>
  </si>
  <si>
    <t>footer_end</t>
  </si>
  <si>
    <t>end</t>
  </si>
  <si>
    <r>
      <rPr>
        <sz val="10"/>
        <rFont val="Times New Roman"/>
        <family val="1"/>
        <charset val="204"/>
      </rPr>
      <t>АО «Аграрная кредитная корпорация»</t>
    </r>
  </si>
  <si>
    <r>
      <rPr>
        <sz val="10"/>
        <rFont val="Times New Roman"/>
        <family val="1"/>
        <charset val="204"/>
      </rPr>
      <t>по состоянию на 01.04.2016</t>
    </r>
  </si>
  <si>
    <r>
      <rPr>
        <sz val="10"/>
        <rFont val="Times New Roman"/>
        <family val="1"/>
        <charset val="204"/>
      </rPr>
      <t>Кабылова Ажар Утюгеновна</t>
    </r>
  </si>
  <si>
    <r>
      <rPr>
        <sz val="10"/>
        <rFont val="Times New Roman"/>
        <family val="1"/>
        <charset val="204"/>
      </rPr>
      <t>Зайтуллаева Ирина Николаевна</t>
    </r>
  </si>
  <si>
    <r>
      <rPr>
        <sz val="10"/>
        <rFont val="Times New Roman"/>
        <family val="1"/>
        <charset val="204"/>
      </rPr>
      <t>Абетова Дамира Канатовна</t>
    </r>
  </si>
  <si>
    <r>
      <rPr>
        <sz val="10"/>
        <rFont val="Times New Roman"/>
        <family val="1"/>
        <charset val="204"/>
      </rPr>
      <t>Дата подписания отчета 07.04.2016 года</t>
    </r>
  </si>
  <si>
    <t>{"form": "f2_apk_oo_cdcb", "tables": [{"name": "array", "key": "code", "position": "1", "columns": [
{"name": "code", "type": "string", "position": "3"},
{"name": "pr_sum", "type": "number0", "position": "4"},
{"name": "pr_begthis_year_sum", "type": "number0", "position": "5"},
{"name": "simpr_prev_year_sum", "type": "number0", "position": "6"},
{"name": "simpr_begprev_year_sum", "type": "number0", "position": "7"}
]}]}</t>
  </si>
  <si>
    <t xml:space="preserve">Приложение 11 
к постановлению Правления 
Национального Банка 
Республики Казахстан 
от 27 мая 2013 года № 130 
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</si>
  <si>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</si>
  <si>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</si>
  <si>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</si>
  <si>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</si>
  <si>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</si>
  <si>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</si>
  <si>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</si>
  <si>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</si>
  <si>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</si>
  <si>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 (микрокредитам)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</si>
  <si>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</si>
  <si>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</si>
  <si>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</si>
  <si>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</si>
  <si>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</si>
  <si>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</si>
  <si>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</si>
  <si>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</si>
  <si>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</si>
  <si>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</si>
  <si>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</si>
  <si>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</si>
  <si>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</si>
  <si>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</si>
  <si>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</si>
  <si>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</si>
  <si>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</si>
  <si>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</si>
  <si>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</si>
  <si>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</si>
  <si>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</si>
  <si>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</si>
  <si>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</si>
  <si>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</si>
  <si>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</si>
  <si>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</si>
  <si>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</si>
  <si>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</si>
  <si>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из них:  </t>
  </si>
  <si>
    <t xml:space="preserve">   доходы (расходы) от купли/продажи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</si>
  <si>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</si>
  <si>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</si>
  <si>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</si>
  <si>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</si>
  <si>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</si>
  <si>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</si>
  <si>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</si>
  <si>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</si>
  <si>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</si>
  <si>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</si>
  <si>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</si>
  <si>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</si>
  <si>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</si>
  <si>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</si>
  <si>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</si>
  <si>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</si>
  <si>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</si>
  <si>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</si>
  <si>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</si>
  <si>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</si>
  <si>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</si>
  <si>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</si>
  <si>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</si>
  <si>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</si>
  <si>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</si>
  <si>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</si>
  <si>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</si>
  <si>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</si>
  <si>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</si>
  <si>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</si>
  <si>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</si>
  <si>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</si>
  <si>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</si>
  <si>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</si>
  <si>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</si>
  <si>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</si>
  <si>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</si>
  <si>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</si>
  <si>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</si>
  <si>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</si>
  <si>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</si>
  <si>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</si>
  <si>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</si>
  <si>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</si>
  <si>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</si>
  <si>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 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</si>
  <si>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</si>
  <si>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</si>
  <si>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</si>
  <si>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</si>
  <si>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</si>
  <si>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</si>
  <si>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      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</si>
  <si>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</si>
  <si>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</si>
  <si>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</si>
  <si>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</si>
  <si>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
          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</si>
</sst>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</cellStyleXfs>
  <cellXfs count="64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justify" wrapText="1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/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Protection="1"/>
    <xf numFmtId="3" fontId="4" fillId="0" borderId="1" xfId="1" applyNumberFormat="1" applyFont="1" applyFill="1" applyBorder="1" applyAlignment="1" applyProtection="1">
      <alignment horizontal="right"/>
    </xf>
    <xf numFmtId="49" fontId="2" fillId="0" borderId="0" xfId="2" applyNumberFormat="1" applyFont="1" applyFill="1" applyProtection="1"/>
    <xf numFmtId="0" fontId="0" fillId="0" borderId="0" xfId="0" applyAlignment="1" applyProtection="1">
      <alignment wrapText="1"/>
    </xf>
    <xf numFmtId="0" fontId="2" fillId="0" borderId="1" xfId="0" applyFont="1" applyFill="1" applyBorder="1" applyProtection="1"/>
    <xf numFmtId="0" fontId="2" fillId="0" borderId="1" xfId="0" quotePrefix="1" applyFont="1" applyFill="1" applyBorder="1" applyAlignment="1" applyProtection="1">
      <alignment horizontal="center" vertical="center" wrapText="1"/>
    </xf>
    <xf numFmtId="49" fontId="2" fillId="0" borderId="1" xfId="0" quotePrefix="1" applyNumberFormat="1" applyFont="1" applyFill="1" applyBorder="1" applyAlignment="1" applyProtection="1">
      <alignment horizontal="center" vertical="center" wrapText="1"/>
    </xf>
    <xf numFmtId="2" fontId="2" fillId="0" borderId="1" xfId="0" quotePrefix="1" applyNumberFormat="1" applyFont="1" applyFill="1" applyBorder="1" applyAlignment="1" applyProtection="1">
      <alignment horizontal="center" vertical="center" wrapText="1"/>
    </xf>
    <xf numFmtId="0" fontId="2" fillId="0" borderId="1" xfId="0" quotePrefix="1" applyFont="1" applyFill="1" applyBorder="1" applyAlignment="1" applyProtection="1">
      <alignment horizontal="center" vertical="center"/>
    </xf>
    <xf numFmtId="0" fontId="2" fillId="0" borderId="0" xfId="3" applyFont="1" applyProtection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164" fontId="2" fillId="0" borderId="1" xfId="1" applyNumberFormat="1" applyFont="1" applyFill="1" applyBorder="1" applyProtection="1"/>
    <xf numFmtId="0" fontId="4" fillId="0" borderId="1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2" xfId="3" applyFont="1" applyFill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left" vertical="top"/>
    </xf>
    <xf numFmtId="0" fontId="2" fillId="0" borderId="0" xfId="3" applyFont="1" applyFill="1" applyAlignment="1" applyProtection="1">
      <alignment horizontal="center" vertical="top"/>
    </xf>
    <xf numFmtId="0" fontId="2" fillId="0" borderId="0" xfId="3" applyFont="1" applyFill="1" applyProtection="1"/>
    <xf numFmtId="0" fontId="3" fillId="0" borderId="0" xfId="0" applyFont="1" applyFill="1" applyAlignment="1" applyProtection="1">
      <alignment horizontal="right" wrapTex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wrapText="1"/>
    </xf>
    <xf numFmtId="0" fontId="2" fillId="0" borderId="1" xfId="0" applyFont="1" applyFill="1" applyBorder="1" applyAlignment="1" applyProtection="1">
      <alignment vertical="center" wrapText="1"/>
    </xf>
    <xf numFmtId="3" fontId="4" fillId="0" borderId="1" xfId="1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vertical="center" wrapText="1"/>
    </xf>
    <xf numFmtId="49" fontId="2" fillId="0" borderId="1" xfId="0" quotePrefix="1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2" fillId="0" borderId="0" xfId="0" applyFont="1" applyFill="1" applyAlignme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 wrapText="1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3" applyFont="1" applyFill="1" applyAlignment="1" applyProtection="1">
      <alignment wrapText="1"/>
    </xf>
    <xf numFmtId="0" fontId="2" fillId="0" borderId="0" xfId="3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right" wrapText="1"/>
    </xf>
  </cellXfs>
  <cellStyles count="4">
    <cellStyle name="Обычный" xfId="0" builtinId="0"/>
    <cellStyle name="Обычный 2" xfId="3"/>
    <cellStyle name="Обычный_Приложения к Правилам по ИК_рус" xfId="2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topLeftCell="C1" workbookViewId="0">
      <selection activeCell="C16" sqref="C16"/>
    </sheetView>
  </sheetViews>
  <sheetFormatPr defaultColWidth="17.7109375" defaultRowHeight="15"/>
  <cols>
    <col min="1" max="2" width="9.7109375" style="7" hidden="1" customWidth="1" collapsed="1"/>
    <col min="3" max="3" width="64.85546875" style="7" customWidth="1" collapsed="1"/>
    <col min="4" max="4" width="13.5703125" style="7" customWidth="1" collapsed="1"/>
    <col min="5" max="5" width="12.5703125" style="7" customWidth="1" collapsed="1"/>
    <col min="6" max="6" width="17.140625" style="7" customWidth="1" collapsed="1"/>
    <col min="7" max="16384" width="17.7109375" style="7" collapsed="1"/>
  </cols>
  <sheetData>
    <row r="1" spans="1:6" ht="76.5" customHeight="1">
      <c r="A1" s="18" t="s">
        <v>79</v>
      </c>
      <c r="C1" s="1"/>
      <c r="D1" s="1"/>
      <c r="E1" s="54" t="s">
        <v>0</v>
      </c>
      <c r="F1" s="54"/>
    </row>
    <row r="2" spans="1:6">
      <c r="A2" s="24" t="s">
        <v>128</v>
      </c>
      <c r="C2" s="55" t="s">
        <v>1</v>
      </c>
      <c r="D2" s="55"/>
      <c r="E2" s="55"/>
      <c r="F2" s="55"/>
    </row>
    <row r="3" spans="1:6">
      <c r="A3" s="24" t="s">
        <v>129</v>
      </c>
      <c r="C3" s="56" t="s">
        <v>137</v>
      </c>
      <c r="D3" s="56"/>
      <c r="E3" s="56"/>
      <c r="F3" s="56"/>
    </row>
    <row r="4" spans="1:6">
      <c r="C4" s="57" t="s">
        <v>2</v>
      </c>
      <c r="D4" s="57"/>
      <c r="E4" s="57"/>
      <c r="F4" s="57"/>
    </row>
    <row r="5" spans="1:6">
      <c r="A5" s="24" t="s">
        <v>130</v>
      </c>
      <c r="C5" s="58" t="s">
        <v>138</v>
      </c>
      <c r="D5" s="58"/>
      <c r="E5" s="58"/>
      <c r="F5" s="58"/>
    </row>
    <row r="6" spans="1:6">
      <c r="A6" s="24" t="s">
        <v>131</v>
      </c>
      <c r="C6" s="30"/>
      <c r="D6" s="30"/>
      <c r="E6" s="30"/>
      <c r="F6" s="30"/>
    </row>
    <row r="7" spans="1:6">
      <c r="C7" s="1"/>
      <c r="D7" s="1"/>
      <c r="E7" s="1"/>
      <c r="F7" s="2" t="s">
        <v>3</v>
      </c>
    </row>
    <row r="8" spans="1:6" ht="38.25">
      <c r="C8" s="8" t="s">
        <v>4</v>
      </c>
      <c r="D8" s="8" t="s">
        <v>5</v>
      </c>
      <c r="E8" s="8" t="s">
        <v>6</v>
      </c>
      <c r="F8" s="8" t="s">
        <v>7</v>
      </c>
    </row>
    <row r="9" spans="1:6">
      <c r="B9" s="7" t="s">
        <v>80</v>
      </c>
      <c r="C9" s="9">
        <v>1</v>
      </c>
      <c r="D9" s="9">
        <v>2</v>
      </c>
      <c r="E9" s="9">
        <v>3</v>
      </c>
      <c r="F9" s="9">
        <v>4</v>
      </c>
    </row>
    <row r="10" spans="1:6">
      <c r="C10" s="25" t="s">
        <v>8</v>
      </c>
      <c r="D10" s="26"/>
      <c r="E10" s="27"/>
      <c r="F10" s="27"/>
    </row>
    <row r="11" spans="1:6">
      <c r="B11" s="7" t="s">
        <v>81</v>
      </c>
      <c r="C11" s="3" t="s">
        <v>9</v>
      </c>
      <c r="D11" s="20" t="s">
        <v>82</v>
      </c>
      <c r="E11" s="11">
        <v>9879978</v>
      </c>
      <c r="F11" s="11">
        <v>7414124</v>
      </c>
    </row>
    <row r="12" spans="1:6">
      <c r="C12" s="3" t="s">
        <v>10</v>
      </c>
      <c r="D12" s="10"/>
      <c r="E12" s="11"/>
      <c r="F12" s="11"/>
    </row>
    <row r="13" spans="1:6">
      <c r="B13" s="7" t="s">
        <v>81</v>
      </c>
      <c r="C13" s="3" t="s">
        <v>11</v>
      </c>
      <c r="D13" s="21" t="s">
        <v>12</v>
      </c>
      <c r="E13" s="11">
        <v>113</v>
      </c>
      <c r="F13" s="11">
        <v>33</v>
      </c>
    </row>
    <row r="14" spans="1:6" ht="26.25">
      <c r="B14" s="7" t="s">
        <v>81</v>
      </c>
      <c r="C14" s="3" t="s">
        <v>13</v>
      </c>
      <c r="D14" s="21" t="s">
        <v>14</v>
      </c>
      <c r="E14" s="11">
        <v>9879865</v>
      </c>
      <c r="F14" s="11">
        <v>7414091</v>
      </c>
    </row>
    <row r="15" spans="1:6">
      <c r="B15" s="7" t="s">
        <v>81</v>
      </c>
      <c r="C15" s="4" t="s">
        <v>15</v>
      </c>
      <c r="D15" s="20" t="s">
        <v>83</v>
      </c>
      <c r="E15" s="11">
        <v>0</v>
      </c>
      <c r="F15" s="11">
        <v>0</v>
      </c>
    </row>
    <row r="16" spans="1:6" ht="26.25">
      <c r="B16" s="7" t="s">
        <v>81</v>
      </c>
      <c r="C16" s="4" t="s">
        <v>16</v>
      </c>
      <c r="D16" s="20" t="s">
        <v>84</v>
      </c>
      <c r="E16" s="11">
        <v>0</v>
      </c>
      <c r="F16" s="11">
        <v>0</v>
      </c>
    </row>
    <row r="17" spans="2:6">
      <c r="B17" s="7" t="s">
        <v>81</v>
      </c>
      <c r="C17" s="4" t="s">
        <v>17</v>
      </c>
      <c r="D17" s="21" t="s">
        <v>18</v>
      </c>
      <c r="E17" s="11">
        <v>0</v>
      </c>
      <c r="F17" s="11">
        <v>0</v>
      </c>
    </row>
    <row r="18" spans="2:6" ht="26.25">
      <c r="B18" s="7" t="s">
        <v>81</v>
      </c>
      <c r="C18" s="4" t="s">
        <v>19</v>
      </c>
      <c r="D18" s="20" t="s">
        <v>85</v>
      </c>
      <c r="E18" s="11">
        <v>0</v>
      </c>
      <c r="F18" s="11">
        <v>0</v>
      </c>
    </row>
    <row r="19" spans="2:6">
      <c r="B19" s="7" t="s">
        <v>81</v>
      </c>
      <c r="C19" s="4" t="s">
        <v>20</v>
      </c>
      <c r="D19" s="20" t="s">
        <v>86</v>
      </c>
      <c r="E19" s="11">
        <v>535521</v>
      </c>
      <c r="F19" s="11">
        <v>275701</v>
      </c>
    </row>
    <row r="20" spans="2:6">
      <c r="B20" s="7" t="s">
        <v>81</v>
      </c>
      <c r="C20" s="4" t="s">
        <v>21</v>
      </c>
      <c r="D20" s="20" t="s">
        <v>87</v>
      </c>
      <c r="E20" s="11">
        <v>0</v>
      </c>
      <c r="F20" s="11">
        <v>0</v>
      </c>
    </row>
    <row r="21" spans="2:6">
      <c r="C21" s="4" t="s">
        <v>10</v>
      </c>
      <c r="D21" s="10"/>
      <c r="E21" s="11"/>
      <c r="F21" s="11"/>
    </row>
    <row r="22" spans="2:6">
      <c r="B22" s="7" t="s">
        <v>81</v>
      </c>
      <c r="C22" s="4" t="s">
        <v>22</v>
      </c>
      <c r="D22" s="21" t="s">
        <v>23</v>
      </c>
      <c r="E22" s="11">
        <v>0</v>
      </c>
      <c r="F22" s="11">
        <v>0</v>
      </c>
    </row>
    <row r="23" spans="2:6">
      <c r="B23" s="7" t="s">
        <v>81</v>
      </c>
      <c r="C23" s="4" t="s">
        <v>24</v>
      </c>
      <c r="D23" s="21" t="s">
        <v>25</v>
      </c>
      <c r="E23" s="11">
        <v>0</v>
      </c>
      <c r="F23" s="11">
        <v>0</v>
      </c>
    </row>
    <row r="24" spans="2:6" ht="26.25">
      <c r="B24" s="7" t="s">
        <v>81</v>
      </c>
      <c r="C24" s="4" t="s">
        <v>26</v>
      </c>
      <c r="D24" s="21" t="s">
        <v>27</v>
      </c>
      <c r="E24" s="11">
        <v>0</v>
      </c>
      <c r="F24" s="11">
        <v>0</v>
      </c>
    </row>
    <row r="25" spans="2:6">
      <c r="B25" s="7" t="s">
        <v>81</v>
      </c>
      <c r="C25" s="4" t="s">
        <v>28</v>
      </c>
      <c r="D25" s="20" t="s">
        <v>88</v>
      </c>
      <c r="E25" s="11">
        <v>0</v>
      </c>
      <c r="F25" s="11">
        <v>0</v>
      </c>
    </row>
    <row r="26" spans="2:6">
      <c r="B26" s="7" t="s">
        <v>81</v>
      </c>
      <c r="C26" s="4" t="s">
        <v>29</v>
      </c>
      <c r="D26" s="20" t="s">
        <v>89</v>
      </c>
      <c r="E26" s="11">
        <v>0</v>
      </c>
      <c r="F26" s="11">
        <v>0</v>
      </c>
    </row>
    <row r="27" spans="2:6">
      <c r="B27" s="7" t="s">
        <v>81</v>
      </c>
      <c r="C27" s="4" t="s">
        <v>30</v>
      </c>
      <c r="D27" s="20" t="s">
        <v>90</v>
      </c>
      <c r="E27" s="11">
        <v>0</v>
      </c>
      <c r="F27" s="11">
        <v>0</v>
      </c>
    </row>
    <row r="28" spans="2:6" ht="26.25">
      <c r="B28" s="7" t="s">
        <v>81</v>
      </c>
      <c r="C28" s="4" t="s">
        <v>31</v>
      </c>
      <c r="D28" s="20" t="s">
        <v>91</v>
      </c>
      <c r="E28" s="11">
        <v>153682886</v>
      </c>
      <c r="F28" s="11">
        <v>133747708</v>
      </c>
    </row>
    <row r="29" spans="2:6">
      <c r="B29" s="7" t="s">
        <v>81</v>
      </c>
      <c r="C29" s="4" t="s">
        <v>32</v>
      </c>
      <c r="D29" s="20" t="s">
        <v>92</v>
      </c>
      <c r="E29" s="11">
        <v>356838</v>
      </c>
      <c r="F29" s="11">
        <v>359573</v>
      </c>
    </row>
    <row r="30" spans="2:6">
      <c r="B30" s="7" t="s">
        <v>81</v>
      </c>
      <c r="C30" s="4" t="s">
        <v>33</v>
      </c>
      <c r="D30" s="20" t="s">
        <v>93</v>
      </c>
      <c r="E30" s="11">
        <v>0</v>
      </c>
      <c r="F30" s="11">
        <v>0</v>
      </c>
    </row>
    <row r="31" spans="2:6">
      <c r="B31" s="7" t="s">
        <v>81</v>
      </c>
      <c r="C31" s="4" t="s">
        <v>34</v>
      </c>
      <c r="D31" s="20" t="s">
        <v>94</v>
      </c>
      <c r="E31" s="11">
        <v>12235</v>
      </c>
      <c r="F31" s="11">
        <v>7358</v>
      </c>
    </row>
    <row r="32" spans="2:6" ht="26.25">
      <c r="B32" s="7" t="s">
        <v>81</v>
      </c>
      <c r="C32" s="4" t="s">
        <v>35</v>
      </c>
      <c r="D32" s="20" t="s">
        <v>95</v>
      </c>
      <c r="E32" s="11">
        <v>0</v>
      </c>
      <c r="F32" s="11">
        <v>5250</v>
      </c>
    </row>
    <row r="33" spans="2:6" ht="26.25">
      <c r="B33" s="7" t="s">
        <v>81</v>
      </c>
      <c r="C33" s="4" t="s">
        <v>36</v>
      </c>
      <c r="D33" s="20" t="s">
        <v>96</v>
      </c>
      <c r="E33" s="11">
        <v>162139</v>
      </c>
      <c r="F33" s="11">
        <v>175247</v>
      </c>
    </row>
    <row r="34" spans="2:6">
      <c r="B34" s="7" t="s">
        <v>81</v>
      </c>
      <c r="C34" s="12" t="s">
        <v>37</v>
      </c>
      <c r="D34" s="20" t="s">
        <v>97</v>
      </c>
      <c r="E34" s="11">
        <v>235740</v>
      </c>
      <c r="F34" s="11">
        <v>244758</v>
      </c>
    </row>
    <row r="35" spans="2:6">
      <c r="B35" s="7" t="s">
        <v>81</v>
      </c>
      <c r="C35" s="4" t="s">
        <v>38</v>
      </c>
      <c r="D35" s="20" t="s">
        <v>98</v>
      </c>
      <c r="E35" s="11">
        <v>294699</v>
      </c>
      <c r="F35" s="11">
        <v>233574</v>
      </c>
    </row>
    <row r="36" spans="2:6">
      <c r="B36" s="7" t="s">
        <v>81</v>
      </c>
      <c r="C36" s="4" t="s">
        <v>39</v>
      </c>
      <c r="D36" s="20" t="s">
        <v>99</v>
      </c>
      <c r="E36" s="11">
        <v>427022</v>
      </c>
      <c r="F36" s="11">
        <v>427022</v>
      </c>
    </row>
    <row r="37" spans="2:6">
      <c r="B37" s="7" t="s">
        <v>81</v>
      </c>
      <c r="C37" s="4" t="s">
        <v>40</v>
      </c>
      <c r="D37" s="20" t="s">
        <v>100</v>
      </c>
      <c r="E37" s="11">
        <v>773237</v>
      </c>
      <c r="F37" s="11">
        <v>1079104</v>
      </c>
    </row>
    <row r="38" spans="2:6">
      <c r="C38" s="4"/>
      <c r="D38" s="10"/>
      <c r="E38" s="11"/>
      <c r="F38" s="11"/>
    </row>
    <row r="39" spans="2:6">
      <c r="B39" s="7" t="s">
        <v>81</v>
      </c>
      <c r="C39" s="5" t="s">
        <v>41</v>
      </c>
      <c r="D39" s="20" t="s">
        <v>101</v>
      </c>
      <c r="E39" s="16">
        <v>166360295</v>
      </c>
      <c r="F39" s="16">
        <v>143969419</v>
      </c>
    </row>
    <row r="40" spans="2:6">
      <c r="C40" s="4"/>
      <c r="D40" s="10"/>
      <c r="E40" s="11"/>
      <c r="F40" s="11"/>
    </row>
    <row r="41" spans="2:6">
      <c r="C41" s="28" t="s">
        <v>42</v>
      </c>
      <c r="D41" s="10"/>
      <c r="E41" s="11"/>
      <c r="F41" s="11"/>
    </row>
    <row r="42" spans="2:6">
      <c r="B42" s="7" t="s">
        <v>81</v>
      </c>
      <c r="C42" s="6" t="s">
        <v>43</v>
      </c>
      <c r="D42" s="20" t="s">
        <v>102</v>
      </c>
      <c r="E42" s="11">
        <v>0</v>
      </c>
      <c r="F42" s="11">
        <v>0</v>
      </c>
    </row>
    <row r="43" spans="2:6">
      <c r="B43" s="7" t="s">
        <v>81</v>
      </c>
      <c r="C43" s="4" t="s">
        <v>17</v>
      </c>
      <c r="D43" s="20" t="s">
        <v>103</v>
      </c>
      <c r="E43" s="11">
        <v>0</v>
      </c>
      <c r="F43" s="11">
        <v>0</v>
      </c>
    </row>
    <row r="44" spans="2:6">
      <c r="B44" s="7" t="s">
        <v>81</v>
      </c>
      <c r="C44" s="6" t="s">
        <v>44</v>
      </c>
      <c r="D44" s="20" t="s">
        <v>104</v>
      </c>
      <c r="E44" s="11">
        <v>27912206</v>
      </c>
      <c r="F44" s="11">
        <v>27742150</v>
      </c>
    </row>
    <row r="45" spans="2:6">
      <c r="B45" s="7" t="s">
        <v>81</v>
      </c>
      <c r="C45" s="4" t="s">
        <v>45</v>
      </c>
      <c r="D45" s="20" t="s">
        <v>105</v>
      </c>
      <c r="E45" s="11">
        <v>0</v>
      </c>
      <c r="F45" s="11">
        <v>0</v>
      </c>
    </row>
    <row r="46" spans="2:6">
      <c r="B46" s="7" t="s">
        <v>81</v>
      </c>
      <c r="C46" s="6" t="s">
        <v>46</v>
      </c>
      <c r="D46" s="20" t="s">
        <v>106</v>
      </c>
      <c r="E46" s="11">
        <v>48145109</v>
      </c>
      <c r="F46" s="11">
        <v>27380300</v>
      </c>
    </row>
    <row r="47" spans="2:6">
      <c r="B47" s="7" t="s">
        <v>81</v>
      </c>
      <c r="C47" s="6" t="s">
        <v>47</v>
      </c>
      <c r="D47" s="20" t="s">
        <v>107</v>
      </c>
      <c r="E47" s="11">
        <v>119984</v>
      </c>
      <c r="F47" s="11">
        <v>118839</v>
      </c>
    </row>
    <row r="48" spans="2:6">
      <c r="B48" s="7" t="s">
        <v>81</v>
      </c>
      <c r="C48" s="3" t="s">
        <v>48</v>
      </c>
      <c r="D48" s="20" t="s">
        <v>108</v>
      </c>
      <c r="E48" s="11">
        <v>170418</v>
      </c>
      <c r="F48" s="11">
        <v>152885</v>
      </c>
    </row>
    <row r="49" spans="2:6">
      <c r="B49" s="7" t="s">
        <v>81</v>
      </c>
      <c r="C49" s="3" t="s">
        <v>49</v>
      </c>
      <c r="D49" s="20" t="s">
        <v>109</v>
      </c>
      <c r="E49" s="11">
        <v>0</v>
      </c>
      <c r="F49" s="11">
        <v>0</v>
      </c>
    </row>
    <row r="50" spans="2:6">
      <c r="B50" s="7" t="s">
        <v>81</v>
      </c>
      <c r="C50" s="3" t="s">
        <v>50</v>
      </c>
      <c r="D50" s="20" t="s">
        <v>110</v>
      </c>
      <c r="E50" s="11">
        <v>0</v>
      </c>
      <c r="F50" s="11">
        <v>0</v>
      </c>
    </row>
    <row r="51" spans="2:6">
      <c r="B51" s="7" t="s">
        <v>81</v>
      </c>
      <c r="C51" s="4" t="s">
        <v>51</v>
      </c>
      <c r="D51" s="22" t="s">
        <v>52</v>
      </c>
      <c r="E51" s="11">
        <v>0</v>
      </c>
      <c r="F51" s="11">
        <v>0</v>
      </c>
    </row>
    <row r="52" spans="2:6">
      <c r="B52" s="7" t="s">
        <v>81</v>
      </c>
      <c r="C52" s="4" t="s">
        <v>53</v>
      </c>
      <c r="D52" s="22" t="s">
        <v>54</v>
      </c>
      <c r="E52" s="11">
        <v>0</v>
      </c>
      <c r="F52" s="11">
        <v>0</v>
      </c>
    </row>
    <row r="53" spans="2:6">
      <c r="B53" s="7" t="s">
        <v>81</v>
      </c>
      <c r="C53" s="4" t="s">
        <v>55</v>
      </c>
      <c r="D53" s="22" t="s">
        <v>56</v>
      </c>
      <c r="E53" s="11">
        <v>88915</v>
      </c>
      <c r="F53" s="11">
        <v>111391</v>
      </c>
    </row>
    <row r="54" spans="2:6">
      <c r="C54" s="4"/>
      <c r="D54" s="13"/>
      <c r="E54" s="11"/>
      <c r="F54" s="11"/>
    </row>
    <row r="55" spans="2:6">
      <c r="B55" s="7" t="s">
        <v>81</v>
      </c>
      <c r="C55" s="5" t="s">
        <v>57</v>
      </c>
      <c r="D55" s="20" t="s">
        <v>111</v>
      </c>
      <c r="E55" s="16">
        <v>76436632</v>
      </c>
      <c r="F55" s="16">
        <v>55505565</v>
      </c>
    </row>
    <row r="56" spans="2:6">
      <c r="C56" s="5"/>
      <c r="D56" s="10"/>
      <c r="E56" s="11"/>
      <c r="F56" s="11"/>
    </row>
    <row r="57" spans="2:6">
      <c r="C57" s="5" t="s">
        <v>58</v>
      </c>
      <c r="D57" s="10"/>
      <c r="E57" s="11"/>
      <c r="F57" s="11"/>
    </row>
    <row r="58" spans="2:6">
      <c r="B58" s="7" t="s">
        <v>81</v>
      </c>
      <c r="C58" s="4" t="s">
        <v>59</v>
      </c>
      <c r="D58" s="20" t="s">
        <v>112</v>
      </c>
      <c r="E58" s="11">
        <v>94227371</v>
      </c>
      <c r="F58" s="11">
        <v>94227371</v>
      </c>
    </row>
    <row r="59" spans="2:6">
      <c r="C59" s="4" t="s">
        <v>10</v>
      </c>
      <c r="D59" s="10"/>
      <c r="E59" s="11"/>
      <c r="F59" s="11"/>
    </row>
    <row r="60" spans="2:6">
      <c r="B60" s="7" t="s">
        <v>81</v>
      </c>
      <c r="C60" s="6" t="s">
        <v>60</v>
      </c>
      <c r="D60" s="21" t="s">
        <v>61</v>
      </c>
      <c r="E60" s="11">
        <v>94227371</v>
      </c>
      <c r="F60" s="11">
        <v>94227371</v>
      </c>
    </row>
    <row r="61" spans="2:6">
      <c r="B61" s="7" t="s">
        <v>81</v>
      </c>
      <c r="C61" s="4" t="s">
        <v>62</v>
      </c>
      <c r="D61" s="21" t="s">
        <v>63</v>
      </c>
      <c r="E61" s="11">
        <v>0</v>
      </c>
      <c r="F61" s="11">
        <v>0</v>
      </c>
    </row>
    <row r="62" spans="2:6">
      <c r="B62" s="7" t="s">
        <v>81</v>
      </c>
      <c r="C62" s="4" t="s">
        <v>64</v>
      </c>
      <c r="D62" s="20" t="s">
        <v>113</v>
      </c>
      <c r="E62" s="11">
        <v>5291347</v>
      </c>
      <c r="F62" s="11">
        <v>5291347</v>
      </c>
    </row>
    <row r="63" spans="2:6">
      <c r="B63" s="7" t="s">
        <v>81</v>
      </c>
      <c r="C63" s="4" t="s">
        <v>65</v>
      </c>
      <c r="D63" s="20" t="s">
        <v>114</v>
      </c>
      <c r="E63" s="11">
        <v>0</v>
      </c>
      <c r="F63" s="11">
        <v>0</v>
      </c>
    </row>
    <row r="64" spans="2:6">
      <c r="B64" s="7" t="s">
        <v>81</v>
      </c>
      <c r="C64" s="4" t="s">
        <v>66</v>
      </c>
      <c r="D64" s="20" t="s">
        <v>115</v>
      </c>
      <c r="E64" s="11">
        <v>1086111</v>
      </c>
      <c r="F64" s="11">
        <v>1086111</v>
      </c>
    </row>
    <row r="65" spans="1:6">
      <c r="B65" s="7" t="s">
        <v>81</v>
      </c>
      <c r="C65" s="4" t="s">
        <v>67</v>
      </c>
      <c r="D65" s="20" t="s">
        <v>116</v>
      </c>
      <c r="E65" s="11">
        <v>-9018931</v>
      </c>
      <c r="F65" s="11">
        <v>-8594957</v>
      </c>
    </row>
    <row r="66" spans="1:6">
      <c r="B66" s="7" t="s">
        <v>81</v>
      </c>
      <c r="C66" s="4" t="s">
        <v>68</v>
      </c>
      <c r="D66" s="23" t="s">
        <v>117</v>
      </c>
      <c r="E66" s="16">
        <v>-1662235</v>
      </c>
      <c r="F66" s="16">
        <v>-3546018</v>
      </c>
    </row>
    <row r="67" spans="1:6">
      <c r="C67" s="4" t="s">
        <v>69</v>
      </c>
      <c r="D67" s="14"/>
      <c r="E67" s="11"/>
      <c r="F67" s="11"/>
    </row>
    <row r="68" spans="1:6">
      <c r="B68" s="7" t="s">
        <v>81</v>
      </c>
      <c r="C68" s="19" t="s">
        <v>70</v>
      </c>
      <c r="D68" s="21" t="s">
        <v>71</v>
      </c>
      <c r="E68" s="11">
        <v>-3546018</v>
      </c>
      <c r="F68" s="11">
        <v>-4631347</v>
      </c>
    </row>
    <row r="69" spans="1:6">
      <c r="B69" s="7" t="s">
        <v>81</v>
      </c>
      <c r="C69" s="4" t="s">
        <v>72</v>
      </c>
      <c r="D69" s="21" t="s">
        <v>73</v>
      </c>
      <c r="E69" s="11">
        <v>1883783</v>
      </c>
      <c r="F69" s="11">
        <v>1085329</v>
      </c>
    </row>
    <row r="70" spans="1:6">
      <c r="B70" s="7" t="s">
        <v>81</v>
      </c>
      <c r="C70" s="4" t="s">
        <v>74</v>
      </c>
      <c r="D70" s="23" t="s">
        <v>118</v>
      </c>
      <c r="E70" s="11">
        <v>0</v>
      </c>
      <c r="F70" s="11">
        <v>0</v>
      </c>
    </row>
    <row r="71" spans="1:6">
      <c r="C71" s="4"/>
      <c r="D71" s="14"/>
      <c r="E71" s="11"/>
      <c r="F71" s="11"/>
    </row>
    <row r="72" spans="1:6">
      <c r="B72" s="7" t="s">
        <v>81</v>
      </c>
      <c r="C72" s="5" t="s">
        <v>75</v>
      </c>
      <c r="D72" s="23" t="s">
        <v>119</v>
      </c>
      <c r="E72" s="16">
        <v>89923663</v>
      </c>
      <c r="F72" s="16">
        <v>88463854</v>
      </c>
    </row>
    <row r="73" spans="1:6">
      <c r="C73" s="5"/>
      <c r="D73" s="14"/>
      <c r="E73" s="16"/>
      <c r="F73" s="16"/>
    </row>
    <row r="74" spans="1:6">
      <c r="B74" s="7" t="s">
        <v>81</v>
      </c>
      <c r="C74" s="5" t="s">
        <v>76</v>
      </c>
      <c r="D74" s="23" t="s">
        <v>120</v>
      </c>
      <c r="E74" s="16">
        <v>166360295</v>
      </c>
      <c r="F74" s="16">
        <v>143969419</v>
      </c>
    </row>
    <row r="75" spans="1:6">
      <c r="B75" s="7" t="s">
        <v>136</v>
      </c>
      <c r="C75" s="1"/>
      <c r="D75" s="1"/>
      <c r="E75" s="15"/>
      <c r="F75" s="15"/>
    </row>
    <row r="76" spans="1:6">
      <c r="C76" s="59"/>
      <c r="D76" s="59"/>
      <c r="E76" s="59"/>
      <c r="F76" s="59"/>
    </row>
    <row r="77" spans="1:6">
      <c r="C77" s="53" t="s">
        <v>77</v>
      </c>
      <c r="D77" s="53"/>
      <c r="E77" s="53"/>
      <c r="F77" s="53"/>
    </row>
    <row r="78" spans="1:6">
      <c r="C78" s="29"/>
      <c r="D78" s="29"/>
      <c r="E78" s="29"/>
      <c r="F78" s="29"/>
    </row>
    <row r="79" spans="1:6">
      <c r="C79" s="17"/>
      <c r="D79" s="1"/>
      <c r="E79" s="1"/>
      <c r="F79" s="1"/>
    </row>
    <row r="80" spans="1:6">
      <c r="A80" s="24" t="s">
        <v>132</v>
      </c>
      <c r="B80" s="24"/>
      <c r="C80" s="61" t="s">
        <v>121</v>
      </c>
      <c r="D80" s="61"/>
      <c r="E80" s="61"/>
      <c r="F80" s="61"/>
    </row>
    <row r="81" spans="1:6">
      <c r="A81" s="24" t="s">
        <v>125</v>
      </c>
      <c r="B81" s="24"/>
      <c r="C81" s="31" t="s">
        <v>139</v>
      </c>
      <c r="D81" s="31"/>
      <c r="E81" s="32"/>
      <c r="F81" s="24"/>
    </row>
    <row r="82" spans="1:6">
      <c r="A82" s="24"/>
      <c r="B82" s="24"/>
      <c r="C82" s="33" t="s">
        <v>133</v>
      </c>
      <c r="D82" s="33"/>
      <c r="E82" s="34" t="s">
        <v>122</v>
      </c>
      <c r="F82" s="24"/>
    </row>
    <row r="83" spans="1:6">
      <c r="A83" s="24"/>
      <c r="B83" s="24"/>
      <c r="C83" s="35"/>
      <c r="D83" s="35"/>
      <c r="E83" s="35"/>
      <c r="F83" s="35"/>
    </row>
    <row r="84" spans="1:6">
      <c r="A84" s="24"/>
      <c r="B84" s="24"/>
      <c r="C84" s="60" t="s">
        <v>123</v>
      </c>
      <c r="D84" s="60"/>
      <c r="E84" s="60"/>
      <c r="F84" s="60"/>
    </row>
    <row r="85" spans="1:6">
      <c r="A85" s="24" t="s">
        <v>126</v>
      </c>
      <c r="B85" s="24"/>
      <c r="C85" s="31" t="s">
        <v>140</v>
      </c>
      <c r="D85" s="31"/>
      <c r="E85" s="32"/>
      <c r="F85" s="24"/>
    </row>
    <row r="86" spans="1:6">
      <c r="A86" s="24"/>
      <c r="B86" s="24"/>
      <c r="C86" s="33" t="s">
        <v>133</v>
      </c>
      <c r="D86" s="33"/>
      <c r="E86" s="34" t="s">
        <v>122</v>
      </c>
      <c r="F86" s="24"/>
    </row>
    <row r="87" spans="1:6">
      <c r="A87" s="24"/>
      <c r="B87" s="24"/>
      <c r="C87" s="35"/>
      <c r="D87" s="35"/>
      <c r="E87" s="35"/>
      <c r="F87" s="35"/>
    </row>
    <row r="88" spans="1:6">
      <c r="A88" s="24"/>
      <c r="B88" s="24"/>
      <c r="C88" s="60" t="s">
        <v>124</v>
      </c>
      <c r="D88" s="60"/>
      <c r="E88" s="60"/>
      <c r="F88" s="60"/>
    </row>
    <row r="89" spans="1:6">
      <c r="A89" s="24" t="s">
        <v>127</v>
      </c>
      <c r="B89" s="24"/>
      <c r="C89" s="31" t="s">
        <v>141</v>
      </c>
      <c r="D89" s="31"/>
      <c r="E89" s="32"/>
      <c r="F89" s="24"/>
    </row>
    <row r="90" spans="1:6">
      <c r="A90" s="24"/>
      <c r="B90" s="24"/>
      <c r="C90" s="33" t="s">
        <v>133</v>
      </c>
      <c r="D90" s="33"/>
      <c r="E90" s="34" t="s">
        <v>122</v>
      </c>
      <c r="F90" s="24"/>
    </row>
    <row r="91" spans="1:6">
      <c r="A91" s="24"/>
      <c r="B91" s="24"/>
      <c r="C91" s="35"/>
      <c r="D91" s="35"/>
      <c r="E91" s="35"/>
      <c r="F91" s="35"/>
    </row>
    <row r="92" spans="1:6">
      <c r="A92" s="24" t="s">
        <v>134</v>
      </c>
      <c r="B92" s="24"/>
      <c r="C92" s="60" t="s">
        <v>142</v>
      </c>
      <c r="D92" s="60"/>
      <c r="E92" s="60"/>
      <c r="F92" s="60"/>
    </row>
    <row r="93" spans="1:6">
      <c r="A93" s="24" t="s">
        <v>135</v>
      </c>
      <c r="B93" s="24"/>
      <c r="C93" s="35"/>
      <c r="D93" s="35"/>
      <c r="E93" s="35"/>
      <c r="F93" s="35"/>
    </row>
    <row r="94" spans="1:6">
      <c r="A94" s="24"/>
      <c r="B94" s="24"/>
      <c r="C94" s="60" t="s">
        <v>78</v>
      </c>
      <c r="D94" s="60"/>
      <c r="E94" s="60"/>
      <c r="F94" s="60"/>
    </row>
  </sheetData>
  <sheetProtection password="E7EF" sheet="1" objects="1" scenarios="1" formatCells="0" formatColumns="0" formatRows="0" sort="0" autoFilter="0"/>
  <mergeCells count="12">
    <mergeCell ref="C92:F92"/>
    <mergeCell ref="C94:F94"/>
    <mergeCell ref="C84:F84"/>
    <mergeCell ref="C88:F88"/>
    <mergeCell ref="C80:F80"/>
    <mergeCell ref="C77:F77"/>
    <mergeCell ref="E1:F1"/>
    <mergeCell ref="C2:F2"/>
    <mergeCell ref="C3:F3"/>
    <mergeCell ref="C4:F4"/>
    <mergeCell ref="C5:F5"/>
    <mergeCell ref="C76:F76"/>
  </mergeCells>
  <dataValidations count="1">
    <dataValidation type="whole" operator="notEqual" allowBlank="1" showInputMessage="1" showErrorMessage="1" errorTitle="Ошибка ввода" error="Введите целое число." sqref="E11:F11 E68:F70 E60:F65 E58:F58 E42:F53 E22:F37 E13:F20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1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opLeftCell="C73" workbookViewId="0">
      <selection activeCell="H93" sqref="H93"/>
    </sheetView>
  </sheetViews>
  <sheetFormatPr defaultColWidth="17.7109375" defaultRowHeight="15"/>
  <cols>
    <col min="1" max="2" width="11.5703125" style="7" hidden="1" customWidth="1" collapsed="1"/>
    <col min="3" max="3" width="66.42578125" style="7" customWidth="1" collapsed="1"/>
    <col min="4" max="4" width="12" style="7" customWidth="1" collapsed="1"/>
    <col min="5" max="5" width="13.7109375" style="7" customWidth="1" collapsed="1"/>
    <col min="6" max="6" width="14.42578125" style="7" customWidth="1" collapsed="1"/>
    <col min="7" max="7" width="13.5703125" style="7" customWidth="1" collapsed="1"/>
    <col min="8" max="8" width="16" style="7" bestFit="1" customWidth="1" collapsed="1"/>
    <col min="9" max="16384" width="17.7109375" style="7" collapsed="1"/>
  </cols>
  <sheetData>
    <row r="1" spans="1:8" ht="72" customHeight="1">
      <c r="A1" s="18" t="s">
        <v>143</v>
      </c>
      <c r="C1" s="1"/>
      <c r="D1" s="1"/>
      <c r="E1" s="1"/>
      <c r="F1" s="1"/>
      <c r="G1" s="54" t="s">
        <v>144</v>
      </c>
      <c r="H1" s="63"/>
    </row>
    <row r="2" spans="1:8" ht="16.5" customHeight="1">
      <c r="C2" s="1"/>
      <c r="D2" s="1"/>
      <c r="E2" s="1"/>
      <c r="F2" s="1"/>
      <c r="G2" s="36"/>
      <c r="H2" s="38"/>
    </row>
    <row r="3" spans="1:8">
      <c r="A3" s="24" t="s">
        <v>128</v>
      </c>
      <c r="C3" s="55" t="s">
        <v>145</v>
      </c>
      <c r="D3" s="55"/>
      <c r="E3" s="55"/>
      <c r="F3" s="55"/>
      <c r="G3" s="55"/>
      <c r="H3" s="55"/>
    </row>
    <row r="4" spans="1:8">
      <c r="A4" s="24" t="s">
        <v>129</v>
      </c>
      <c r="C4" s="56" t="s">
        <v>137</v>
      </c>
      <c r="D4" s="56"/>
      <c r="E4" s="56"/>
      <c r="F4" s="56"/>
      <c r="G4" s="56"/>
      <c r="H4" s="56"/>
    </row>
    <row r="5" spans="1:8">
      <c r="C5" s="57" t="s">
        <v>2</v>
      </c>
      <c r="D5" s="57"/>
      <c r="E5" s="57"/>
      <c r="F5" s="57"/>
      <c r="G5" s="57"/>
      <c r="H5" s="57"/>
    </row>
    <row r="6" spans="1:8">
      <c r="A6" s="24" t="s">
        <v>130</v>
      </c>
      <c r="C6" s="58" t="s">
        <v>138</v>
      </c>
      <c r="D6" s="58"/>
      <c r="E6" s="58"/>
      <c r="F6" s="58"/>
      <c r="G6" s="58"/>
      <c r="H6" s="58"/>
    </row>
    <row r="7" spans="1:8">
      <c r="A7" s="24" t="s">
        <v>131</v>
      </c>
      <c r="C7" s="37"/>
      <c r="D7" s="37"/>
      <c r="E7" s="37"/>
      <c r="F7" s="37"/>
      <c r="G7" s="37"/>
      <c r="H7" s="37"/>
    </row>
    <row r="8" spans="1:8">
      <c r="C8" s="1"/>
      <c r="D8" s="1"/>
      <c r="E8" s="1"/>
      <c r="F8" s="1"/>
      <c r="G8" s="1"/>
      <c r="H8" s="2" t="s">
        <v>146</v>
      </c>
    </row>
    <row r="9" spans="1:8" ht="81" customHeight="1">
      <c r="C9" s="8" t="s">
        <v>4</v>
      </c>
      <c r="D9" s="8" t="s">
        <v>5</v>
      </c>
      <c r="E9" s="8" t="s">
        <v>147</v>
      </c>
      <c r="F9" s="8" t="s">
        <v>148</v>
      </c>
      <c r="G9" s="8" t="s">
        <v>149</v>
      </c>
      <c r="H9" s="8" t="s">
        <v>150</v>
      </c>
    </row>
    <row r="10" spans="1:8">
      <c r="B10" s="7" t="s">
        <v>80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</row>
    <row r="11" spans="1:8">
      <c r="B11" s="7" t="s">
        <v>81</v>
      </c>
      <c r="C11" s="39" t="s">
        <v>151</v>
      </c>
      <c r="D11" s="21" t="s">
        <v>82</v>
      </c>
      <c r="E11" s="40">
        <v>3832342</v>
      </c>
      <c r="F11" s="40">
        <v>3832342</v>
      </c>
      <c r="G11" s="40">
        <v>2011572</v>
      </c>
      <c r="H11" s="40">
        <v>2011572</v>
      </c>
    </row>
    <row r="12" spans="1:8">
      <c r="C12" s="41" t="s">
        <v>69</v>
      </c>
      <c r="D12" s="42"/>
      <c r="E12" s="43"/>
      <c r="F12" s="43"/>
      <c r="G12" s="43"/>
      <c r="H12" s="43"/>
    </row>
    <row r="13" spans="1:8">
      <c r="B13" s="7" t="s">
        <v>81</v>
      </c>
      <c r="C13" s="41" t="s">
        <v>152</v>
      </c>
      <c r="D13" s="21" t="s">
        <v>12</v>
      </c>
      <c r="E13" s="43">
        <v>597774</v>
      </c>
      <c r="F13" s="43">
        <v>597774</v>
      </c>
      <c r="G13" s="43">
        <v>129634</v>
      </c>
      <c r="H13" s="43">
        <v>129634</v>
      </c>
    </row>
    <row r="14" spans="1:8">
      <c r="B14" s="7" t="s">
        <v>81</v>
      </c>
      <c r="C14" s="41" t="s">
        <v>153</v>
      </c>
      <c r="D14" s="21" t="s">
        <v>14</v>
      </c>
      <c r="E14" s="43">
        <v>0</v>
      </c>
      <c r="F14" s="43">
        <v>0</v>
      </c>
      <c r="G14" s="43">
        <v>3344</v>
      </c>
      <c r="H14" s="43">
        <v>3344</v>
      </c>
    </row>
    <row r="15" spans="1:8">
      <c r="B15" s="7" t="s">
        <v>81</v>
      </c>
      <c r="C15" s="41" t="s">
        <v>154</v>
      </c>
      <c r="D15" s="21" t="s">
        <v>155</v>
      </c>
      <c r="E15" s="43">
        <v>3234568</v>
      </c>
      <c r="F15" s="43">
        <v>3234568</v>
      </c>
      <c r="G15" s="43">
        <v>1878594</v>
      </c>
      <c r="H15" s="43">
        <v>1878594</v>
      </c>
    </row>
    <row r="16" spans="1:8">
      <c r="B16" s="7" t="s">
        <v>81</v>
      </c>
      <c r="C16" s="41" t="s">
        <v>156</v>
      </c>
      <c r="D16" s="21" t="s">
        <v>157</v>
      </c>
      <c r="E16" s="43">
        <v>0</v>
      </c>
      <c r="F16" s="43">
        <v>0</v>
      </c>
      <c r="G16" s="43">
        <v>0</v>
      </c>
      <c r="H16" s="43">
        <v>0</v>
      </c>
    </row>
    <row r="17" spans="2:8">
      <c r="B17" s="7" t="s">
        <v>81</v>
      </c>
      <c r="C17" s="41" t="s">
        <v>158</v>
      </c>
      <c r="D17" s="21" t="s">
        <v>159</v>
      </c>
      <c r="E17" s="43">
        <v>0</v>
      </c>
      <c r="F17" s="43">
        <v>0</v>
      </c>
      <c r="G17" s="43">
        <v>0</v>
      </c>
      <c r="H17" s="43">
        <v>0</v>
      </c>
    </row>
    <row r="18" spans="2:8">
      <c r="B18" s="7" t="s">
        <v>81</v>
      </c>
      <c r="C18" s="41" t="s">
        <v>160</v>
      </c>
      <c r="D18" s="21" t="s">
        <v>161</v>
      </c>
      <c r="E18" s="43">
        <v>0</v>
      </c>
      <c r="F18" s="43">
        <v>0</v>
      </c>
      <c r="G18" s="43">
        <v>0</v>
      </c>
      <c r="H18" s="43">
        <v>0</v>
      </c>
    </row>
    <row r="19" spans="2:8">
      <c r="B19" s="7" t="s">
        <v>81</v>
      </c>
      <c r="C19" s="41" t="s">
        <v>162</v>
      </c>
      <c r="D19" s="21" t="s">
        <v>163</v>
      </c>
      <c r="E19" s="43">
        <v>0</v>
      </c>
      <c r="F19" s="43">
        <v>0</v>
      </c>
      <c r="G19" s="43">
        <v>0</v>
      </c>
      <c r="H19" s="43">
        <v>0</v>
      </c>
    </row>
    <row r="20" spans="2:8">
      <c r="B20" s="7" t="s">
        <v>81</v>
      </c>
      <c r="C20" s="41" t="s">
        <v>164</v>
      </c>
      <c r="D20" s="21" t="s">
        <v>83</v>
      </c>
      <c r="E20" s="43">
        <v>0</v>
      </c>
      <c r="F20" s="43">
        <v>0</v>
      </c>
      <c r="G20" s="43">
        <v>0</v>
      </c>
      <c r="H20" s="43">
        <v>0</v>
      </c>
    </row>
    <row r="21" spans="2:8">
      <c r="C21" s="41" t="s">
        <v>10</v>
      </c>
      <c r="D21" s="42"/>
      <c r="E21" s="43"/>
      <c r="F21" s="43"/>
      <c r="G21" s="43"/>
      <c r="H21" s="43"/>
    </row>
    <row r="22" spans="2:8">
      <c r="B22" s="7" t="s">
        <v>81</v>
      </c>
      <c r="C22" s="41" t="s">
        <v>165</v>
      </c>
      <c r="D22" s="21" t="s">
        <v>166</v>
      </c>
      <c r="E22" s="43">
        <v>0</v>
      </c>
      <c r="F22" s="43">
        <v>0</v>
      </c>
      <c r="G22" s="43">
        <v>0</v>
      </c>
      <c r="H22" s="43">
        <v>0</v>
      </c>
    </row>
    <row r="23" spans="2:8">
      <c r="B23" s="7" t="s">
        <v>81</v>
      </c>
      <c r="C23" s="41" t="s">
        <v>167</v>
      </c>
      <c r="D23" s="21" t="s">
        <v>168</v>
      </c>
      <c r="E23" s="43">
        <v>0</v>
      </c>
      <c r="F23" s="43">
        <v>0</v>
      </c>
      <c r="G23" s="43">
        <v>0</v>
      </c>
      <c r="H23" s="43">
        <v>0</v>
      </c>
    </row>
    <row r="24" spans="2:8" ht="25.5">
      <c r="B24" s="7" t="s">
        <v>81</v>
      </c>
      <c r="C24" s="41" t="s">
        <v>169</v>
      </c>
      <c r="D24" s="21" t="s">
        <v>84</v>
      </c>
      <c r="E24" s="40">
        <v>0</v>
      </c>
      <c r="F24" s="40">
        <v>0</v>
      </c>
      <c r="G24" s="40">
        <v>0</v>
      </c>
      <c r="H24" s="40">
        <v>0</v>
      </c>
    </row>
    <row r="25" spans="2:8">
      <c r="C25" s="41" t="s">
        <v>69</v>
      </c>
      <c r="D25" s="42"/>
      <c r="E25" s="43"/>
      <c r="F25" s="43"/>
      <c r="G25" s="43"/>
      <c r="H25" s="43"/>
    </row>
    <row r="26" spans="2:8">
      <c r="B26" s="7" t="s">
        <v>81</v>
      </c>
      <c r="C26" s="41" t="s">
        <v>170</v>
      </c>
      <c r="D26" s="21" t="s">
        <v>171</v>
      </c>
      <c r="E26" s="43">
        <v>0</v>
      </c>
      <c r="F26" s="43">
        <v>0</v>
      </c>
      <c r="G26" s="43">
        <v>0</v>
      </c>
      <c r="H26" s="43">
        <v>0</v>
      </c>
    </row>
    <row r="27" spans="2:8">
      <c r="B27" s="7" t="s">
        <v>81</v>
      </c>
      <c r="C27" s="41" t="s">
        <v>172</v>
      </c>
      <c r="D27" s="21" t="s">
        <v>173</v>
      </c>
      <c r="E27" s="43">
        <v>0</v>
      </c>
      <c r="F27" s="43">
        <v>0</v>
      </c>
      <c r="G27" s="43">
        <v>0</v>
      </c>
      <c r="H27" s="43">
        <v>0</v>
      </c>
    </row>
    <row r="28" spans="2:8">
      <c r="B28" s="7" t="s">
        <v>81</v>
      </c>
      <c r="C28" s="44" t="s">
        <v>174</v>
      </c>
      <c r="D28" s="21" t="s">
        <v>175</v>
      </c>
      <c r="E28" s="43">
        <v>0</v>
      </c>
      <c r="F28" s="43">
        <v>0</v>
      </c>
      <c r="G28" s="43">
        <v>0</v>
      </c>
      <c r="H28" s="43">
        <v>0</v>
      </c>
    </row>
    <row r="29" spans="2:8">
      <c r="B29" s="7" t="s">
        <v>81</v>
      </c>
      <c r="C29" s="41" t="s">
        <v>176</v>
      </c>
      <c r="D29" s="21" t="s">
        <v>177</v>
      </c>
      <c r="E29" s="43">
        <v>0</v>
      </c>
      <c r="F29" s="43">
        <v>0</v>
      </c>
      <c r="G29" s="43">
        <v>0</v>
      </c>
      <c r="H29" s="43">
        <v>0</v>
      </c>
    </row>
    <row r="30" spans="2:8">
      <c r="B30" s="7" t="s">
        <v>81</v>
      </c>
      <c r="C30" s="41" t="s">
        <v>178</v>
      </c>
      <c r="D30" s="21" t="s">
        <v>179</v>
      </c>
      <c r="E30" s="43">
        <v>0</v>
      </c>
      <c r="F30" s="43">
        <v>0</v>
      </c>
      <c r="G30" s="43">
        <v>0</v>
      </c>
      <c r="H30" s="43">
        <v>0</v>
      </c>
    </row>
    <row r="31" spans="2:8" ht="25.5">
      <c r="B31" s="7" t="s">
        <v>81</v>
      </c>
      <c r="C31" s="41" t="s">
        <v>180</v>
      </c>
      <c r="D31" s="21" t="s">
        <v>181</v>
      </c>
      <c r="E31" s="43">
        <v>0</v>
      </c>
      <c r="F31" s="43">
        <v>0</v>
      </c>
      <c r="G31" s="43">
        <v>0</v>
      </c>
      <c r="H31" s="43">
        <v>0</v>
      </c>
    </row>
    <row r="32" spans="2:8">
      <c r="B32" s="7" t="s">
        <v>81</v>
      </c>
      <c r="C32" s="41" t="s">
        <v>182</v>
      </c>
      <c r="D32" s="21" t="s">
        <v>18</v>
      </c>
      <c r="E32" s="43">
        <v>79812</v>
      </c>
      <c r="F32" s="43">
        <v>79812</v>
      </c>
      <c r="G32" s="43">
        <v>801</v>
      </c>
      <c r="H32" s="43">
        <v>801</v>
      </c>
    </row>
    <row r="33" spans="2:8">
      <c r="C33" s="41" t="s">
        <v>183</v>
      </c>
      <c r="D33" s="42"/>
      <c r="E33" s="43"/>
      <c r="F33" s="43"/>
      <c r="G33" s="43"/>
      <c r="H33" s="43"/>
    </row>
    <row r="34" spans="2:8">
      <c r="B34" s="7" t="s">
        <v>81</v>
      </c>
      <c r="C34" s="41" t="s">
        <v>184</v>
      </c>
      <c r="D34" s="21" t="s">
        <v>185</v>
      </c>
      <c r="E34" s="43">
        <v>0</v>
      </c>
      <c r="F34" s="43">
        <v>0</v>
      </c>
      <c r="G34" s="43">
        <v>0</v>
      </c>
      <c r="H34" s="43">
        <v>0</v>
      </c>
    </row>
    <row r="35" spans="2:8" ht="38.25">
      <c r="B35" s="7" t="s">
        <v>81</v>
      </c>
      <c r="C35" s="41" t="s">
        <v>186</v>
      </c>
      <c r="D35" s="21" t="s">
        <v>187</v>
      </c>
      <c r="E35" s="43">
        <v>79812</v>
      </c>
      <c r="F35" s="43">
        <v>79812</v>
      </c>
      <c r="G35" s="43">
        <v>801</v>
      </c>
      <c r="H35" s="43">
        <v>801</v>
      </c>
    </row>
    <row r="36" spans="2:8">
      <c r="B36" s="7" t="s">
        <v>81</v>
      </c>
      <c r="C36" s="44" t="s">
        <v>188</v>
      </c>
      <c r="D36" s="21" t="s">
        <v>85</v>
      </c>
      <c r="E36" s="43">
        <v>247</v>
      </c>
      <c r="F36" s="43">
        <v>247</v>
      </c>
      <c r="G36" s="43">
        <v>391</v>
      </c>
      <c r="H36" s="43">
        <v>391</v>
      </c>
    </row>
    <row r="37" spans="2:8">
      <c r="B37" s="7" t="s">
        <v>81</v>
      </c>
      <c r="C37" s="44" t="s">
        <v>189</v>
      </c>
      <c r="D37" s="21" t="s">
        <v>86</v>
      </c>
      <c r="E37" s="43">
        <v>0</v>
      </c>
      <c r="F37" s="43">
        <v>0</v>
      </c>
      <c r="G37" s="43">
        <v>0</v>
      </c>
      <c r="H37" s="43">
        <v>0</v>
      </c>
    </row>
    <row r="38" spans="2:8">
      <c r="B38" s="7" t="s">
        <v>81</v>
      </c>
      <c r="C38" s="44" t="s">
        <v>190</v>
      </c>
      <c r="D38" s="21" t="s">
        <v>87</v>
      </c>
      <c r="E38" s="43">
        <v>0</v>
      </c>
      <c r="F38" s="43">
        <v>0</v>
      </c>
      <c r="G38" s="43">
        <v>0</v>
      </c>
      <c r="H38" s="43">
        <v>0</v>
      </c>
    </row>
    <row r="39" spans="2:8">
      <c r="B39" s="7" t="s">
        <v>81</v>
      </c>
      <c r="C39" s="44" t="s">
        <v>191</v>
      </c>
      <c r="D39" s="21" t="s">
        <v>27</v>
      </c>
      <c r="E39" s="43">
        <v>0</v>
      </c>
      <c r="F39" s="43">
        <v>0</v>
      </c>
      <c r="G39" s="43">
        <v>19217</v>
      </c>
      <c r="H39" s="43">
        <v>19217</v>
      </c>
    </row>
    <row r="40" spans="2:8">
      <c r="B40" s="7" t="s">
        <v>81</v>
      </c>
      <c r="C40" s="41" t="s">
        <v>192</v>
      </c>
      <c r="D40" s="21" t="s">
        <v>88</v>
      </c>
      <c r="E40" s="43">
        <v>18142</v>
      </c>
      <c r="F40" s="43">
        <v>18142</v>
      </c>
      <c r="G40" s="43">
        <v>11012</v>
      </c>
      <c r="H40" s="43">
        <v>11012</v>
      </c>
    </row>
    <row r="41" spans="2:8">
      <c r="B41" s="7" t="s">
        <v>81</v>
      </c>
      <c r="C41" s="45" t="s">
        <v>193</v>
      </c>
      <c r="D41" s="21" t="s">
        <v>89</v>
      </c>
      <c r="E41" s="40">
        <v>3930543</v>
      </c>
      <c r="F41" s="40">
        <v>3930543</v>
      </c>
      <c r="G41" s="40">
        <v>2042993</v>
      </c>
      <c r="H41" s="40">
        <v>2042993</v>
      </c>
    </row>
    <row r="42" spans="2:8">
      <c r="C42" s="45"/>
      <c r="D42" s="42"/>
      <c r="E42" s="43"/>
      <c r="F42" s="43"/>
      <c r="G42" s="43"/>
      <c r="H42" s="43"/>
    </row>
    <row r="43" spans="2:8">
      <c r="B43" s="7" t="s">
        <v>81</v>
      </c>
      <c r="C43" s="41" t="s">
        <v>194</v>
      </c>
      <c r="D43" s="21" t="s">
        <v>90</v>
      </c>
      <c r="E43" s="40">
        <v>1193552</v>
      </c>
      <c r="F43" s="40">
        <v>1193552</v>
      </c>
      <c r="G43" s="40">
        <v>221711</v>
      </c>
      <c r="H43" s="40">
        <v>221711</v>
      </c>
    </row>
    <row r="44" spans="2:8">
      <c r="C44" s="41" t="s">
        <v>69</v>
      </c>
      <c r="D44" s="42"/>
      <c r="E44" s="43"/>
      <c r="F44" s="43"/>
      <c r="G44" s="43"/>
      <c r="H44" s="43"/>
    </row>
    <row r="45" spans="2:8">
      <c r="B45" s="7" t="s">
        <v>81</v>
      </c>
      <c r="C45" s="41" t="s">
        <v>195</v>
      </c>
      <c r="D45" s="21" t="s">
        <v>196</v>
      </c>
      <c r="E45" s="43">
        <v>0</v>
      </c>
      <c r="F45" s="43">
        <v>0</v>
      </c>
      <c r="G45" s="43">
        <v>0</v>
      </c>
      <c r="H45" s="43">
        <v>0</v>
      </c>
    </row>
    <row r="46" spans="2:8">
      <c r="B46" s="7" t="s">
        <v>81</v>
      </c>
      <c r="C46" s="41" t="s">
        <v>197</v>
      </c>
      <c r="D46" s="21" t="s">
        <v>198</v>
      </c>
      <c r="E46" s="43">
        <v>598496</v>
      </c>
      <c r="F46" s="43">
        <v>598496</v>
      </c>
      <c r="G46" s="43">
        <v>87194</v>
      </c>
      <c r="H46" s="43">
        <v>87194</v>
      </c>
    </row>
    <row r="47" spans="2:8">
      <c r="B47" s="7" t="s">
        <v>81</v>
      </c>
      <c r="C47" s="39" t="s">
        <v>199</v>
      </c>
      <c r="D47" s="21" t="s">
        <v>200</v>
      </c>
      <c r="E47" s="43">
        <v>0</v>
      </c>
      <c r="F47" s="43">
        <v>0</v>
      </c>
      <c r="G47" s="43">
        <v>0</v>
      </c>
      <c r="H47" s="43">
        <v>0</v>
      </c>
    </row>
    <row r="48" spans="2:8">
      <c r="B48" s="7" t="s">
        <v>81</v>
      </c>
      <c r="C48" s="41" t="s">
        <v>201</v>
      </c>
      <c r="D48" s="21" t="s">
        <v>202</v>
      </c>
      <c r="E48" s="43">
        <v>595056</v>
      </c>
      <c r="F48" s="43">
        <v>595056</v>
      </c>
      <c r="G48" s="43">
        <v>134517</v>
      </c>
      <c r="H48" s="43">
        <v>134517</v>
      </c>
    </row>
    <row r="49" spans="2:8">
      <c r="B49" s="7" t="s">
        <v>81</v>
      </c>
      <c r="C49" s="41" t="s">
        <v>203</v>
      </c>
      <c r="D49" s="21" t="s">
        <v>204</v>
      </c>
      <c r="E49" s="43">
        <v>0</v>
      </c>
      <c r="F49" s="43">
        <v>0</v>
      </c>
      <c r="G49" s="43">
        <v>0</v>
      </c>
      <c r="H49" s="43">
        <v>0</v>
      </c>
    </row>
    <row r="50" spans="2:8">
      <c r="B50" s="7" t="s">
        <v>81</v>
      </c>
      <c r="C50" s="39" t="s">
        <v>205</v>
      </c>
      <c r="D50" s="21" t="s">
        <v>206</v>
      </c>
      <c r="E50" s="43">
        <v>0</v>
      </c>
      <c r="F50" s="43">
        <v>0</v>
      </c>
      <c r="G50" s="43">
        <v>0</v>
      </c>
      <c r="H50" s="43">
        <v>0</v>
      </c>
    </row>
    <row r="51" spans="2:8">
      <c r="B51" s="7" t="s">
        <v>81</v>
      </c>
      <c r="C51" s="39" t="s">
        <v>207</v>
      </c>
      <c r="D51" s="46" t="s">
        <v>91</v>
      </c>
      <c r="E51" s="43">
        <v>0</v>
      </c>
      <c r="F51" s="43">
        <v>0</v>
      </c>
      <c r="G51" s="43">
        <v>0</v>
      </c>
      <c r="H51" s="43">
        <v>0</v>
      </c>
    </row>
    <row r="52" spans="2:8">
      <c r="C52" s="39" t="s">
        <v>10</v>
      </c>
      <c r="D52" s="47"/>
      <c r="E52" s="43"/>
      <c r="F52" s="43"/>
      <c r="G52" s="43"/>
      <c r="H52" s="43"/>
    </row>
    <row r="53" spans="2:8">
      <c r="B53" s="7" t="s">
        <v>81</v>
      </c>
      <c r="C53" s="39" t="s">
        <v>208</v>
      </c>
      <c r="D53" s="21" t="s">
        <v>209</v>
      </c>
      <c r="E53" s="43">
        <v>0</v>
      </c>
      <c r="F53" s="43">
        <v>0</v>
      </c>
      <c r="G53" s="43">
        <v>0</v>
      </c>
      <c r="H53" s="43">
        <v>0</v>
      </c>
    </row>
    <row r="54" spans="2:8">
      <c r="B54" s="7" t="s">
        <v>81</v>
      </c>
      <c r="C54" s="39" t="s">
        <v>210</v>
      </c>
      <c r="D54" s="21" t="s">
        <v>211</v>
      </c>
      <c r="E54" s="43">
        <v>0</v>
      </c>
      <c r="F54" s="43">
        <v>0</v>
      </c>
      <c r="G54" s="43">
        <v>0</v>
      </c>
      <c r="H54" s="43">
        <v>0</v>
      </c>
    </row>
    <row r="55" spans="2:8" ht="25.5">
      <c r="B55" s="7" t="s">
        <v>81</v>
      </c>
      <c r="C55" s="39" t="s">
        <v>212</v>
      </c>
      <c r="D55" s="46" t="s">
        <v>92</v>
      </c>
      <c r="E55" s="43">
        <v>0</v>
      </c>
      <c r="F55" s="43">
        <v>0</v>
      </c>
      <c r="G55" s="43">
        <v>0</v>
      </c>
      <c r="H55" s="43">
        <v>0</v>
      </c>
    </row>
    <row r="56" spans="2:8">
      <c r="B56" s="7" t="s">
        <v>81</v>
      </c>
      <c r="C56" s="39" t="s">
        <v>10</v>
      </c>
      <c r="D56" s="47"/>
      <c r="E56" s="43"/>
      <c r="F56" s="43"/>
      <c r="G56" s="43"/>
      <c r="H56" s="43"/>
    </row>
    <row r="57" spans="2:8">
      <c r="B57" s="7" t="s">
        <v>81</v>
      </c>
      <c r="C57" s="39" t="s">
        <v>213</v>
      </c>
      <c r="D57" s="21" t="s">
        <v>214</v>
      </c>
      <c r="E57" s="43">
        <v>0</v>
      </c>
      <c r="F57" s="43">
        <v>0</v>
      </c>
      <c r="G57" s="43">
        <v>0</v>
      </c>
      <c r="H57" s="43">
        <v>0</v>
      </c>
    </row>
    <row r="58" spans="2:8">
      <c r="B58" s="7" t="s">
        <v>81</v>
      </c>
      <c r="C58" s="39" t="s">
        <v>215</v>
      </c>
      <c r="D58" s="21" t="s">
        <v>216</v>
      </c>
      <c r="E58" s="43">
        <v>0</v>
      </c>
      <c r="F58" s="43">
        <v>0</v>
      </c>
      <c r="G58" s="43">
        <v>0</v>
      </c>
      <c r="H58" s="43">
        <v>0</v>
      </c>
    </row>
    <row r="59" spans="2:8">
      <c r="B59" s="7" t="s">
        <v>81</v>
      </c>
      <c r="C59" s="39" t="s">
        <v>217</v>
      </c>
      <c r="D59" s="21" t="s">
        <v>218</v>
      </c>
      <c r="E59" s="43">
        <v>0</v>
      </c>
      <c r="F59" s="43">
        <v>0</v>
      </c>
      <c r="G59" s="43">
        <v>0</v>
      </c>
      <c r="H59" s="43">
        <v>0</v>
      </c>
    </row>
    <row r="60" spans="2:8">
      <c r="B60" s="7" t="s">
        <v>81</v>
      </c>
      <c r="C60" s="39" t="s">
        <v>219</v>
      </c>
      <c r="D60" s="21" t="s">
        <v>220</v>
      </c>
      <c r="E60" s="43">
        <v>0</v>
      </c>
      <c r="F60" s="43">
        <v>0</v>
      </c>
      <c r="G60" s="43">
        <v>0</v>
      </c>
      <c r="H60" s="43">
        <v>0</v>
      </c>
    </row>
    <row r="61" spans="2:8">
      <c r="B61" s="7" t="s">
        <v>81</v>
      </c>
      <c r="C61" s="39" t="s">
        <v>221</v>
      </c>
      <c r="D61" s="21" t="s">
        <v>222</v>
      </c>
      <c r="E61" s="43">
        <v>0</v>
      </c>
      <c r="F61" s="43">
        <v>0</v>
      </c>
      <c r="G61" s="43">
        <v>0</v>
      </c>
      <c r="H61" s="43">
        <v>0</v>
      </c>
    </row>
    <row r="62" spans="2:8">
      <c r="B62" s="7" t="s">
        <v>81</v>
      </c>
      <c r="C62" s="39" t="s">
        <v>223</v>
      </c>
      <c r="D62" s="46" t="s">
        <v>93</v>
      </c>
      <c r="E62" s="43">
        <v>656731</v>
      </c>
      <c r="F62" s="43">
        <v>656731</v>
      </c>
      <c r="G62" s="43">
        <v>645841</v>
      </c>
      <c r="H62" s="43">
        <v>645841</v>
      </c>
    </row>
    <row r="63" spans="2:8">
      <c r="C63" s="39" t="s">
        <v>10</v>
      </c>
      <c r="D63" s="47"/>
      <c r="E63" s="43"/>
      <c r="F63" s="43"/>
      <c r="G63" s="43"/>
      <c r="H63" s="43"/>
    </row>
    <row r="64" spans="2:8">
      <c r="B64" s="7" t="s">
        <v>81</v>
      </c>
      <c r="C64" s="39" t="s">
        <v>224</v>
      </c>
      <c r="D64" s="21" t="s">
        <v>225</v>
      </c>
      <c r="E64" s="43">
        <v>350690</v>
      </c>
      <c r="F64" s="43">
        <v>350690</v>
      </c>
      <c r="G64" s="43">
        <v>353644</v>
      </c>
      <c r="H64" s="43">
        <v>353644</v>
      </c>
    </row>
    <row r="65" spans="2:8">
      <c r="B65" s="7" t="s">
        <v>81</v>
      </c>
      <c r="C65" s="39" t="s">
        <v>226</v>
      </c>
      <c r="D65" s="21" t="s">
        <v>227</v>
      </c>
      <c r="E65" s="43">
        <v>29614</v>
      </c>
      <c r="F65" s="43">
        <v>29614</v>
      </c>
      <c r="G65" s="43">
        <v>24826</v>
      </c>
      <c r="H65" s="43">
        <v>24826</v>
      </c>
    </row>
    <row r="66" spans="2:8">
      <c r="B66" s="7" t="s">
        <v>81</v>
      </c>
      <c r="C66" s="39" t="s">
        <v>228</v>
      </c>
      <c r="D66" s="21" t="s">
        <v>229</v>
      </c>
      <c r="E66" s="43">
        <v>8384</v>
      </c>
      <c r="F66" s="43">
        <v>8384</v>
      </c>
      <c r="G66" s="43">
        <v>7062</v>
      </c>
      <c r="H66" s="43">
        <v>7062</v>
      </c>
    </row>
    <row r="67" spans="2:8" ht="25.5">
      <c r="B67" s="7" t="s">
        <v>81</v>
      </c>
      <c r="C67" s="39" t="s">
        <v>230</v>
      </c>
      <c r="D67" s="21" t="s">
        <v>231</v>
      </c>
      <c r="E67" s="43">
        <v>30910</v>
      </c>
      <c r="F67" s="43">
        <v>30910</v>
      </c>
      <c r="G67" s="43">
        <v>29776</v>
      </c>
      <c r="H67" s="43">
        <v>29776</v>
      </c>
    </row>
    <row r="68" spans="2:8">
      <c r="B68" s="7" t="s">
        <v>81</v>
      </c>
      <c r="C68" s="39" t="s">
        <v>232</v>
      </c>
      <c r="D68" s="46" t="s">
        <v>94</v>
      </c>
      <c r="E68" s="43">
        <v>0</v>
      </c>
      <c r="F68" s="43">
        <v>0</v>
      </c>
      <c r="G68" s="43">
        <v>0</v>
      </c>
      <c r="H68" s="43">
        <v>0</v>
      </c>
    </row>
    <row r="69" spans="2:8">
      <c r="B69" s="7" t="s">
        <v>81</v>
      </c>
      <c r="C69" s="39" t="s">
        <v>233</v>
      </c>
      <c r="D69" s="46" t="s">
        <v>95</v>
      </c>
      <c r="E69" s="43">
        <v>26493</v>
      </c>
      <c r="F69" s="43">
        <v>26493</v>
      </c>
      <c r="G69" s="43">
        <v>212</v>
      </c>
      <c r="H69" s="43">
        <v>212</v>
      </c>
    </row>
    <row r="70" spans="2:8">
      <c r="B70" s="7" t="s">
        <v>81</v>
      </c>
      <c r="C70" s="48" t="s">
        <v>234</v>
      </c>
      <c r="D70" s="46" t="s">
        <v>96</v>
      </c>
      <c r="E70" s="40">
        <v>1876776</v>
      </c>
      <c r="F70" s="40">
        <v>1876776</v>
      </c>
      <c r="G70" s="40">
        <v>867764</v>
      </c>
      <c r="H70" s="40">
        <v>867764</v>
      </c>
    </row>
    <row r="71" spans="2:8">
      <c r="C71" s="48"/>
      <c r="D71" s="47"/>
      <c r="E71" s="40"/>
      <c r="F71" s="40"/>
      <c r="G71" s="40"/>
      <c r="H71" s="40"/>
    </row>
    <row r="72" spans="2:8">
      <c r="B72" s="7" t="s">
        <v>81</v>
      </c>
      <c r="C72" s="39" t="s">
        <v>235</v>
      </c>
      <c r="D72" s="46" t="s">
        <v>97</v>
      </c>
      <c r="E72" s="40">
        <v>2053767</v>
      </c>
      <c r="F72" s="40">
        <v>2053767</v>
      </c>
      <c r="G72" s="40">
        <v>1175229</v>
      </c>
      <c r="H72" s="40">
        <v>1175229</v>
      </c>
    </row>
    <row r="73" spans="2:8">
      <c r="B73" s="7" t="s">
        <v>81</v>
      </c>
      <c r="C73" s="49" t="s">
        <v>236</v>
      </c>
      <c r="D73" s="46" t="s">
        <v>98</v>
      </c>
      <c r="E73" s="43">
        <v>80318</v>
      </c>
      <c r="F73" s="43">
        <v>80318</v>
      </c>
      <c r="G73" s="43">
        <v>853276</v>
      </c>
      <c r="H73" s="43">
        <v>853276</v>
      </c>
    </row>
    <row r="74" spans="2:8">
      <c r="C74" s="49"/>
      <c r="D74" s="42"/>
      <c r="E74" s="43"/>
      <c r="F74" s="43"/>
      <c r="G74" s="43"/>
      <c r="H74" s="43"/>
    </row>
    <row r="75" spans="2:8" ht="25.5">
      <c r="B75" s="7" t="s">
        <v>81</v>
      </c>
      <c r="C75" s="48" t="s">
        <v>237</v>
      </c>
      <c r="D75" s="46" t="s">
        <v>99</v>
      </c>
      <c r="E75" s="40">
        <v>1973449</v>
      </c>
      <c r="F75" s="40">
        <v>1973449</v>
      </c>
      <c r="G75" s="40">
        <v>321953</v>
      </c>
      <c r="H75" s="40">
        <v>321953</v>
      </c>
    </row>
    <row r="76" spans="2:8">
      <c r="C76" s="39"/>
      <c r="D76" s="47"/>
      <c r="E76" s="43"/>
      <c r="F76" s="43"/>
      <c r="G76" s="43"/>
      <c r="H76" s="43"/>
    </row>
    <row r="77" spans="2:8">
      <c r="B77" s="7" t="s">
        <v>81</v>
      </c>
      <c r="C77" s="39" t="s">
        <v>238</v>
      </c>
      <c r="D77" s="46" t="s">
        <v>100</v>
      </c>
      <c r="E77" s="43">
        <v>89666</v>
      </c>
      <c r="F77" s="43">
        <v>89666</v>
      </c>
      <c r="G77" s="43">
        <v>20356</v>
      </c>
      <c r="H77" s="43">
        <v>20356</v>
      </c>
    </row>
    <row r="78" spans="2:8">
      <c r="C78" s="39"/>
      <c r="D78" s="47"/>
      <c r="E78" s="43"/>
      <c r="F78" s="43"/>
      <c r="G78" s="43"/>
      <c r="H78" s="43"/>
    </row>
    <row r="79" spans="2:8" ht="25.5">
      <c r="B79" s="7" t="s">
        <v>81</v>
      </c>
      <c r="C79" s="48" t="s">
        <v>239</v>
      </c>
      <c r="D79" s="46" t="s">
        <v>101</v>
      </c>
      <c r="E79" s="40">
        <v>1883783</v>
      </c>
      <c r="F79" s="40">
        <v>1883783</v>
      </c>
      <c r="G79" s="40">
        <v>301597</v>
      </c>
      <c r="H79" s="40">
        <v>301597</v>
      </c>
    </row>
    <row r="80" spans="2:8">
      <c r="B80" s="7" t="s">
        <v>81</v>
      </c>
      <c r="C80" s="39" t="s">
        <v>240</v>
      </c>
      <c r="D80" s="46" t="s">
        <v>102</v>
      </c>
      <c r="E80" s="43">
        <v>0</v>
      </c>
      <c r="F80" s="43">
        <v>0</v>
      </c>
      <c r="G80" s="43">
        <v>0</v>
      </c>
      <c r="H80" s="43">
        <v>0</v>
      </c>
    </row>
    <row r="81" spans="1:8">
      <c r="C81" s="39"/>
      <c r="D81" s="47"/>
      <c r="E81" s="43"/>
      <c r="F81" s="43"/>
      <c r="G81" s="43"/>
      <c r="H81" s="43"/>
    </row>
    <row r="82" spans="1:8">
      <c r="B82" s="7" t="s">
        <v>81</v>
      </c>
      <c r="C82" s="39" t="s">
        <v>74</v>
      </c>
      <c r="D82" s="46" t="s">
        <v>103</v>
      </c>
      <c r="E82" s="43">
        <v>0</v>
      </c>
      <c r="F82" s="43">
        <v>0</v>
      </c>
      <c r="G82" s="43">
        <v>0</v>
      </c>
      <c r="H82" s="43">
        <v>0</v>
      </c>
    </row>
    <row r="83" spans="1:8">
      <c r="C83" s="39"/>
      <c r="D83" s="47"/>
      <c r="E83" s="43"/>
      <c r="F83" s="43"/>
      <c r="G83" s="43"/>
      <c r="H83" s="43"/>
    </row>
    <row r="84" spans="1:8">
      <c r="B84" s="7" t="s">
        <v>81</v>
      </c>
      <c r="C84" s="48" t="s">
        <v>241</v>
      </c>
      <c r="D84" s="46" t="s">
        <v>104</v>
      </c>
      <c r="E84" s="40">
        <v>1883783</v>
      </c>
      <c r="F84" s="40">
        <v>1883783</v>
      </c>
      <c r="G84" s="40">
        <v>301597</v>
      </c>
      <c r="H84" s="40">
        <v>301597</v>
      </c>
    </row>
    <row r="85" spans="1:8">
      <c r="B85" s="7" t="s">
        <v>136</v>
      </c>
      <c r="C85" s="1"/>
      <c r="D85" s="1"/>
      <c r="E85" s="1"/>
      <c r="F85" s="50"/>
      <c r="G85" s="1"/>
      <c r="H85" s="1"/>
    </row>
    <row r="86" spans="1:8">
      <c r="C86" s="62"/>
      <c r="D86" s="62"/>
      <c r="E86" s="62"/>
      <c r="F86" s="62"/>
      <c r="G86" s="62"/>
      <c r="H86" s="62"/>
    </row>
    <row r="87" spans="1:8">
      <c r="C87" s="62" t="s">
        <v>242</v>
      </c>
      <c r="D87" s="62"/>
      <c r="E87" s="62"/>
      <c r="F87" s="62"/>
      <c r="G87" s="62"/>
      <c r="H87" s="62"/>
    </row>
    <row r="88" spans="1:8">
      <c r="C88" s="1"/>
      <c r="D88" s="1"/>
      <c r="E88" s="1"/>
      <c r="F88" s="1"/>
      <c r="G88" s="1"/>
      <c r="H88" s="1"/>
    </row>
    <row r="89" spans="1:8" s="52" customFormat="1">
      <c r="A89" s="24" t="s">
        <v>132</v>
      </c>
      <c r="B89" s="24"/>
      <c r="C89" s="61" t="s">
        <v>121</v>
      </c>
      <c r="D89" s="61"/>
      <c r="E89" s="61"/>
      <c r="F89" s="61"/>
      <c r="G89" s="51"/>
      <c r="H89" s="51"/>
    </row>
    <row r="90" spans="1:8" s="52" customFormat="1">
      <c r="A90" s="24" t="s">
        <v>125</v>
      </c>
      <c r="B90" s="24"/>
      <c r="C90" s="31" t="s">
        <v>139</v>
      </c>
      <c r="D90" s="31"/>
      <c r="E90" s="32"/>
      <c r="F90" s="24"/>
      <c r="G90" s="51"/>
      <c r="H90" s="51"/>
    </row>
    <row r="91" spans="1:8" s="52" customFormat="1">
      <c r="A91" s="24"/>
      <c r="B91" s="24"/>
      <c r="C91" s="33" t="s">
        <v>133</v>
      </c>
      <c r="D91" s="33"/>
      <c r="E91" s="34" t="s">
        <v>122</v>
      </c>
      <c r="F91" s="24"/>
      <c r="G91" s="51"/>
      <c r="H91" s="51"/>
    </row>
    <row r="92" spans="1:8" s="52" customFormat="1">
      <c r="A92" s="24"/>
      <c r="B92" s="24"/>
      <c r="C92" s="35"/>
      <c r="D92" s="35"/>
      <c r="E92" s="35"/>
      <c r="F92" s="35"/>
      <c r="G92" s="51"/>
      <c r="H92" s="51"/>
    </row>
    <row r="93" spans="1:8" s="52" customFormat="1">
      <c r="A93" s="24"/>
      <c r="B93" s="24"/>
      <c r="C93" s="60" t="s">
        <v>123</v>
      </c>
      <c r="D93" s="60"/>
      <c r="E93" s="60"/>
      <c r="F93" s="60"/>
      <c r="G93" s="51"/>
      <c r="H93" s="51"/>
    </row>
    <row r="94" spans="1:8" s="52" customFormat="1">
      <c r="A94" s="24" t="s">
        <v>126</v>
      </c>
      <c r="B94" s="24"/>
      <c r="C94" s="31" t="s">
        <v>140</v>
      </c>
      <c r="D94" s="31"/>
      <c r="E94" s="32"/>
      <c r="F94" s="24"/>
      <c r="G94" s="51"/>
      <c r="H94" s="51"/>
    </row>
    <row r="95" spans="1:8" s="52" customFormat="1">
      <c r="A95" s="24"/>
      <c r="B95" s="24"/>
      <c r="C95" s="33" t="s">
        <v>133</v>
      </c>
      <c r="D95" s="33"/>
      <c r="E95" s="34" t="s">
        <v>122</v>
      </c>
      <c r="F95" s="24"/>
      <c r="G95" s="51"/>
      <c r="H95" s="51"/>
    </row>
    <row r="96" spans="1:8" s="52" customFormat="1">
      <c r="A96" s="24"/>
      <c r="B96" s="24"/>
      <c r="C96" s="35"/>
      <c r="D96" s="35"/>
      <c r="E96" s="35"/>
      <c r="F96" s="35"/>
      <c r="G96" s="51"/>
      <c r="H96" s="51"/>
    </row>
    <row r="97" spans="1:8" s="52" customFormat="1">
      <c r="A97" s="24"/>
      <c r="B97" s="24"/>
      <c r="C97" s="60" t="s">
        <v>124</v>
      </c>
      <c r="D97" s="60"/>
      <c r="E97" s="60"/>
      <c r="F97" s="60"/>
      <c r="G97" s="51"/>
      <c r="H97" s="51"/>
    </row>
    <row r="98" spans="1:8">
      <c r="A98" s="24" t="s">
        <v>127</v>
      </c>
      <c r="B98" s="24"/>
      <c r="C98" s="31" t="s">
        <v>141</v>
      </c>
      <c r="D98" s="31"/>
      <c r="E98" s="32"/>
      <c r="F98" s="24"/>
    </row>
    <row r="99" spans="1:8">
      <c r="A99" s="24"/>
      <c r="B99" s="24"/>
      <c r="C99" s="33" t="s">
        <v>133</v>
      </c>
      <c r="D99" s="33"/>
      <c r="E99" s="34" t="s">
        <v>122</v>
      </c>
      <c r="F99" s="24"/>
    </row>
    <row r="100" spans="1:8">
      <c r="A100" s="24"/>
      <c r="B100" s="24"/>
      <c r="C100" s="35"/>
      <c r="D100" s="35"/>
      <c r="E100" s="35"/>
      <c r="F100" s="35"/>
    </row>
    <row r="101" spans="1:8">
      <c r="A101" s="24" t="s">
        <v>134</v>
      </c>
      <c r="B101" s="24"/>
      <c r="C101" s="60" t="s">
        <v>142</v>
      </c>
      <c r="D101" s="60"/>
      <c r="E101" s="60"/>
      <c r="F101" s="60"/>
    </row>
    <row r="102" spans="1:8">
      <c r="A102" s="24" t="s">
        <v>135</v>
      </c>
      <c r="B102" s="24"/>
      <c r="C102" s="35"/>
      <c r="D102" s="35"/>
      <c r="E102" s="35"/>
      <c r="F102" s="35"/>
    </row>
    <row r="103" spans="1:8">
      <c r="A103" s="24"/>
      <c r="B103" s="24"/>
      <c r="C103" s="60" t="s">
        <v>78</v>
      </c>
      <c r="D103" s="60"/>
      <c r="E103" s="60"/>
      <c r="F103" s="60"/>
    </row>
  </sheetData>
  <sheetProtection password="E7EF" sheet="1" objects="1" scenarios="1" formatCells="0" formatColumns="0" formatRows="0" sort="0" autoFilter="0"/>
  <mergeCells count="12">
    <mergeCell ref="C103:F103"/>
    <mergeCell ref="G1:H1"/>
    <mergeCell ref="C3:H3"/>
    <mergeCell ref="C4:H4"/>
    <mergeCell ref="C5:H5"/>
    <mergeCell ref="C6:H6"/>
    <mergeCell ref="C86:H86"/>
    <mergeCell ref="C87:H87"/>
    <mergeCell ref="C89:F89"/>
    <mergeCell ref="C93:F93"/>
    <mergeCell ref="C97:F97"/>
    <mergeCell ref="C101:F101"/>
  </mergeCells>
  <dataValidations count="1">
    <dataValidation type="whole" operator="notEqual" allowBlank="1" showInputMessage="1" showErrorMessage="1" errorTitle="Ошибка ввода" error="Введите целое число." sqref="E13:H20 E82:H82 E80:H80 E77:H77 E73:H74 E64:H69 E53:H62 E45:H51 E34:H40 E26:H32 E22:H2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 Мадыбаев</dc:creator>
  <cp:lastModifiedBy>Abdulla.A</cp:lastModifiedBy>
  <cp:lastPrinted>2016-04-07T06:04:28Z</cp:lastPrinted>
  <dcterms:created xsi:type="dcterms:W3CDTF">2014-08-04T09:50:00Z</dcterms:created>
  <dcterms:modified xsi:type="dcterms:W3CDTF">2016-04-21T06:14:03Z</dcterms:modified>
</cp:coreProperties>
</file>