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bookViews>
    <workbookView xWindow="0" yWindow="0" windowWidth="28800" windowHeight="12435"/>
  </bookViews>
  <sheets>
    <sheet name="ф.1" sheetId="1" r:id="rId1"/>
    <sheet name="ф.2" sheetId="2" r:id="rId2"/>
    <sheet name="пруд.норм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'[2]Prelim Cost'!$B$33:$L$33</definedName>
    <definedName name="__" hidden="1">'[3]Prelim Cost'!$B$31:$L$31</definedName>
    <definedName name="____" hidden="1">'[2]Prelim Cost'!$B$31:$L$31</definedName>
    <definedName name="_________sh1">'[4]I-Index'!#REF!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'[5]п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[6]Расчет_Ин!$H$8</definedName>
    <definedName name="________RA1">#REF!</definedName>
    <definedName name="________sh1">'[4]I-Index'!#REF!</definedName>
    <definedName name="_______A70000">'[7]B-4'!#REF!</definedName>
    <definedName name="_______A80000">'[7]B-4'!#REF!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'[8]п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[6]Расчет_Ин!$H$8</definedName>
    <definedName name="_______MIF2">'[9]PIT&amp;PP(2)'!#REF!</definedName>
    <definedName name="_______MIF3">'[9]PIT&amp;PP(2)'!#REF!</definedName>
    <definedName name="_______RA1">#REF!</definedName>
    <definedName name="_______sh1">'[4]I-Index'!#REF!</definedName>
    <definedName name="_______sul1">#REF!</definedName>
    <definedName name="______A70000">'[7]B-4'!#REF!</definedName>
    <definedName name="______A80000">'[7]B-4'!#REF!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'[10]п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[6]Расчет_Ин!$H$8</definedName>
    <definedName name="______MIF2">'[11]PIT&amp;PP(2)'!#REF!</definedName>
    <definedName name="______MIF3">'[11]PIT&amp;PP(2)'!#REF!</definedName>
    <definedName name="______RA1">#REF!</definedName>
    <definedName name="______sh1">'[12]I-Index'!#REF!</definedName>
    <definedName name="______sul1">#REF!</definedName>
    <definedName name="_____A70000">'[7]B-4'!#REF!</definedName>
    <definedName name="_____A80000">'[7]B-4'!#REF!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'[8]п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[13]Расчет_Ин!$H$8</definedName>
    <definedName name="_____MIF2">'[9]PIT&amp;PP(2)'!#REF!</definedName>
    <definedName name="_____MIF3">'[9]PIT&amp;PP(2)'!#REF!</definedName>
    <definedName name="_____RA1">#REF!</definedName>
    <definedName name="_____sh1">'[14]I-Index'!#REF!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'[15]TB-30999 - Final'!$A$7:$D$386</definedName>
    <definedName name="_____TB310300">#REF!</definedName>
    <definedName name="_____TB311298">'[15]TB-311298 - Final'!$A$8:$E$279</definedName>
    <definedName name="_____TB311299">#REF!</definedName>
    <definedName name="_____TB33100">'[16]Unadjusted TB-33100'!$A$12:$M$336</definedName>
    <definedName name="_____tb426">'[16]TB426 USD &amp; KZT'!$A$5:$F$481</definedName>
    <definedName name="_____TB63000">#REF!</definedName>
    <definedName name="_____TB63099">[17]TB30699!$A$6:$Z$340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'[18]Prelim Cost'!$B$33:$L$33</definedName>
    <definedName name="____A70000">'[19]B-4'!#REF!</definedName>
    <definedName name="____A80000">'[19]B-4'!#REF!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hidden="1">{#N/A,#N/A,FALSE,"Aging Summary";#N/A,#N/A,FALSE,"Ratio Analysis";#N/A,#N/A,FALSE,"Test 120 Day Accts";#N/A,#N/A,FALSE,"Tickmarks"}</definedName>
    <definedName name="____cur2">'[20]std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'[21]п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[22]Расчет_Ин!$H$8</definedName>
    <definedName name="____MIF2">'[19]PIT&amp;PP(2)'!#REF!</definedName>
    <definedName name="____MIF3">'[19]PIT&amp;PP(2)'!#REF!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'[18]Prelim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'[14]I-Index'!#REF!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[23]FES!#REF!</definedName>
    <definedName name="____SP10">[23]FES!#REF!</definedName>
    <definedName name="____SP11">[23]FES!#REF!</definedName>
    <definedName name="____SP12">[23]FES!#REF!</definedName>
    <definedName name="____SP13">[23]FES!#REF!</definedName>
    <definedName name="____SP14">[23]FES!#REF!</definedName>
    <definedName name="____SP15">[23]FES!#REF!</definedName>
    <definedName name="____SP16">[23]FES!#REF!</definedName>
    <definedName name="____SP17">[23]FES!#REF!</definedName>
    <definedName name="____SP18">[23]FES!#REF!</definedName>
    <definedName name="____SP19">[23]FES!#REF!</definedName>
    <definedName name="____SP2">[23]FES!#REF!</definedName>
    <definedName name="____SP20">[23]FES!#REF!</definedName>
    <definedName name="____SP3">[23]FES!#REF!</definedName>
    <definedName name="____SP4">[23]FES!#REF!</definedName>
    <definedName name="____SP5">[23]FES!#REF!</definedName>
    <definedName name="____SP7">[23]FES!#REF!</definedName>
    <definedName name="____SP8">[23]FES!#REF!</definedName>
    <definedName name="____SP9">[23]FES!#REF!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'[15]TB-30999 - Final'!$A$7:$D$386</definedName>
    <definedName name="____TB310300">#REF!</definedName>
    <definedName name="____TB311298">'[15]TB-311298 - Final'!$A$8:$E$279</definedName>
    <definedName name="____TB311299">#REF!</definedName>
    <definedName name="____TB33100">'[16]Unadjusted TB-33100'!$A$12:$M$336</definedName>
    <definedName name="____tb426">'[16]TB426 USD &amp; KZT'!$A$5:$F$481</definedName>
    <definedName name="____TB63000">#REF!</definedName>
    <definedName name="____TB63099">[17]TB30699!$A$6:$Z$340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'[2]Prelim Cost'!$B$36:$L$36</definedName>
    <definedName name="___a1" hidden="1">'[24]Prelim Cost'!$B$31:$L$31</definedName>
    <definedName name="___a100">#N/A</definedName>
    <definedName name="___a12">#REF!</definedName>
    <definedName name="___a2" hidden="1">'[24]Prelim Cost'!$B$33:$L$33</definedName>
    <definedName name="___A70000">'[25]B-4'!#REF!</definedName>
    <definedName name="___A80000">'[25]B-4'!#REF!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hidden="1">{#N/A,#N/A,FALSE,"Aging Summary";#N/A,#N/A,FALSE,"Ratio Analysis";#N/A,#N/A,FALSE,"Test 120 Day Accts";#N/A,#N/A,FALSE,"Tickmarks"}</definedName>
    <definedName name="___cur2">'[26]std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'[27]п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[28]Расчет_Ин!$H$8</definedName>
    <definedName name="___MIF2">'[19]PIT&amp;PP(2)'!#REF!</definedName>
    <definedName name="___MIF3">'[19]PIT&amp;PP(2)'!#REF!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'[24]Prelim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'[29]I-Index'!#REF!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'[15]TB-30999 - Final'!$A$7:$D$386</definedName>
    <definedName name="___TB310300">#REF!</definedName>
    <definedName name="___TB311298">'[15]TB-311298 - Final'!$A$8:$E$279</definedName>
    <definedName name="___TB311299">#REF!</definedName>
    <definedName name="___TB33100">'[16]Unadjusted TB-33100'!$A$12:$M$336</definedName>
    <definedName name="___tb426">'[16]TB426 USD &amp; KZT'!$A$5:$F$481</definedName>
    <definedName name="___TB63000">#REF!</definedName>
    <definedName name="___TB63099">[17]TB30699!$A$6:$Z$340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'[2]Prelim Cost'!$B$33:$L$33</definedName>
    <definedName name="__123Graph_ACHART1" hidden="1">'[2]Prelim Cost'!$B$33:$L$33</definedName>
    <definedName name="__123Graph_ACHART3" hidden="1">'[2]Prelim Cost'!$B$31:$L$31</definedName>
    <definedName name="__123Graph_ACHART5" hidden="1">'[2]Prelim Cost'!$B$36:$L$36</definedName>
    <definedName name="__5450_01">#REF!</definedName>
    <definedName name="__5456_n">#REF!</definedName>
    <definedName name="__a1" hidden="1">'[24]Prelim Cost'!$B$31:$L$31</definedName>
    <definedName name="__a100">#N/A</definedName>
    <definedName name="__a11">[30]ЯНВАРЬ!#REF!</definedName>
    <definedName name="__a12">#REF!</definedName>
    <definedName name="__a2" hidden="1">'[24]Prelim Cost'!$B$33:$L$33</definedName>
    <definedName name="__A70000">'[7]B-4'!#REF!</definedName>
    <definedName name="__A80000">'[7]B-4'!#REF!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hidden="1">{#N/A,#N/A,FALSE,"Aging Summary";#N/A,#N/A,FALSE,"Ratio Analysis";#N/A,#N/A,FALSE,"Test 120 Day Accts";#N/A,#N/A,FALSE,"Tickmarks"}</definedName>
    <definedName name="__cur2">'[26]std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'[31]п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[28]Расчет_Ин!$H$8</definedName>
    <definedName name="__MIF2">'[19]PIT&amp;PP(2)'!#REF!</definedName>
    <definedName name="__MIF3">'[19]PIT&amp;PP(2)'!#REF!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'[24]Prelim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'[14]I-Index'!#REF!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[23]FES!#REF!</definedName>
    <definedName name="__SP10">[23]FES!#REF!</definedName>
    <definedName name="__SP11">[23]FES!#REF!</definedName>
    <definedName name="__SP12">[23]FES!#REF!</definedName>
    <definedName name="__SP13">[23]FES!#REF!</definedName>
    <definedName name="__SP14">[23]FES!#REF!</definedName>
    <definedName name="__SP15">[23]FES!#REF!</definedName>
    <definedName name="__SP16">[23]FES!#REF!</definedName>
    <definedName name="__SP17">[23]FES!#REF!</definedName>
    <definedName name="__SP18">[23]FES!#REF!</definedName>
    <definedName name="__SP19">[23]FES!#REF!</definedName>
    <definedName name="__SP2">[23]FES!#REF!</definedName>
    <definedName name="__SP20">[23]FES!#REF!</definedName>
    <definedName name="__SP3">[23]FES!#REF!</definedName>
    <definedName name="__SP4">[23]FES!#REF!</definedName>
    <definedName name="__SP5">[23]FES!#REF!</definedName>
    <definedName name="__SP7">[23]FES!#REF!</definedName>
    <definedName name="__SP8">[23]FES!#REF!</definedName>
    <definedName name="__SP9">[23]FES!#REF!</definedName>
    <definedName name="__spReport__">'[32]TB 30.11'!$B$3:$I$3</definedName>
    <definedName name="__spReport3__">[33]BS!#REF!</definedName>
    <definedName name="__sul1">#REF!</definedName>
    <definedName name="__SUN033100">#REF!</definedName>
    <definedName name="__TB123100">#REF!</definedName>
    <definedName name="__TB123198">#REF!</definedName>
    <definedName name="__TB300999">'[15]TB-30999 - Final'!$A$7:$D$386</definedName>
    <definedName name="__TB310300">#REF!</definedName>
    <definedName name="__TB311298">'[15]TB-311298 - Final'!$A$8:$E$279</definedName>
    <definedName name="__TB311299">#REF!</definedName>
    <definedName name="__TB33100">'[16]Unadjusted TB-33100'!$A$12:$M$336</definedName>
    <definedName name="__tb426">'[16]TB426 USD &amp; KZT'!$A$5:$F$481</definedName>
    <definedName name="__TB63000">#REF!</definedName>
    <definedName name="__TB63099">[17]TB30699!$A$6:$Z$340</definedName>
    <definedName name="__TB93099">#REF!</definedName>
    <definedName name="__TB98">#REF!</definedName>
    <definedName name="__tld02">#REF!</definedName>
    <definedName name="__USD2003">'[34]FX rates'!$B$3</definedName>
    <definedName name="__USD2004">'[34]FX rates'!$B$2</definedName>
    <definedName name="__wes940">#REF!</definedName>
    <definedName name="__WIP2">#REF!</definedName>
    <definedName name="_1" hidden="1">'[35]Prelim Cost'!$B$31:$L$31</definedName>
    <definedName name="_1__123Graph_ACHART_3" hidden="1">'[36]Prelim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'[19]Prelim Cost'!$B$33:$L$33</definedName>
    <definedName name="_123">#REF!</definedName>
    <definedName name="_123Graph_ACHART13" hidden="1">'[24]Prelim Cost'!$B$31:$L$31</definedName>
    <definedName name="_123Graph_ACHART2" hidden="1">'[2]Prelim Cost'!$B$31:$L$31</definedName>
    <definedName name="_123Graph_ACHART4" hidden="1">'[2]Prelim Cost'!$B$31:$L$31</definedName>
    <definedName name="_123Graph_Achart5" hidden="1">'[24]Prelim Cost'!$B$31:$L$31</definedName>
    <definedName name="_123Graph_ACHART6" hidden="1">'[24]Prelim Cost'!$B$31:$L$31</definedName>
    <definedName name="_123Graph_BCHART2" hidden="1">'[24]Prelim Cost'!$B$33:$L$33</definedName>
    <definedName name="_123Graph_BCHART3" hidden="1">'[2]Prelim Cost'!$B$33:$L$33</definedName>
    <definedName name="_123Graph_BCHART33" hidden="1">'[24]Prelim Cost'!$B$33:$L$33</definedName>
    <definedName name="_123Graph_bchart5" hidden="1">'[24]Prelim Cost'!$B$33:$L$33</definedName>
    <definedName name="_123Graph_BCHART6" hidden="1">'[24]Prelim Cost'!$B$33:$L$33</definedName>
    <definedName name="_123Graph_CCHART2" hidden="1">'[24]Prelim Cost'!$B$36:$L$36</definedName>
    <definedName name="_123Graph_CCHART3" hidden="1">'[2]Prelim Cost'!$B$36:$L$36</definedName>
    <definedName name="_123Graph_CCHART33" hidden="1">'[24]Prelim Cost'!$B$36:$L$36</definedName>
    <definedName name="_123Graph_CCHART6" hidden="1">'[24]Prelim Cost'!$B$36:$L$36</definedName>
    <definedName name="_123Graph_chart54" hidden="1">'[24]Prelim Cost'!$B$36:$L$36</definedName>
    <definedName name="_124" hidden="1">'[2]Prelim Cost'!$B$31:$L$31</definedName>
    <definedName name="_15_MIF">#REF!</definedName>
    <definedName name="_18__123Graph_CCHART_3" hidden="1">'[19]Prelim Cost'!$B$36:$L$36</definedName>
    <definedName name="_2" hidden="1">'[35]Prelim Cost'!$B$33:$L$33</definedName>
    <definedName name="_2__123Graph_ACHART_3" hidden="1">'[37]Prelim Cost'!$B$31:$L$31</definedName>
    <definedName name="_2__123Graph_BCHART_3" hidden="1">'[36]Prelim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'[36]Prelim Cost'!$B$36:$L$36</definedName>
    <definedName name="_4">#REF!</definedName>
    <definedName name="_4__123Graph_BCHART_3" hidden="1">'[37]Prelim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'[38]A-20'!$E$149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'[39]Prelim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'[19]Prelim Cost'!$B$31:$L$31</definedName>
    <definedName name="_6__123Graph_CCHART_3" hidden="1">'[37]Prelim Cost'!$B$36:$L$36</definedName>
    <definedName name="_6000_00">#REF!</definedName>
    <definedName name="_65656r5534535" hidden="1">'[39]Prelim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'[2]Prelim Cost'!$B$31:$L$31</definedName>
    <definedName name="_a100">#N/A</definedName>
    <definedName name="_a11">[30]ЯНВАРЬ!#REF!</definedName>
    <definedName name="_a12">#REF!</definedName>
    <definedName name="_a2" hidden="1">'[2]Prelim Cost'!$B$33:$L$33</definedName>
    <definedName name="_A70000">'[7]B-4'!#REF!</definedName>
    <definedName name="_A80000">'[7]B-4'!#REF!</definedName>
    <definedName name="_ActualSales">[40]KONSOLID!#REF!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hidden="1">{#N/A,#N/A,FALSE,"Aging Summary";#N/A,#N/A,FALSE,"Ratio Analysis";#N/A,#N/A,FALSE,"Test 120 Day Accts";#N/A,#N/A,FALSE,"Tickmarks"}</definedName>
    <definedName name="_cur2">'[41]std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'[42]п 15'!#REF!</definedName>
    <definedName name="_END7">#REF!</definedName>
    <definedName name="_fdf1">#N/A</definedName>
    <definedName name="_Fill" hidden="1">#REF!</definedName>
    <definedName name="_filterDatabaseActual" hidden="1">'[43]Gen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'[44]A-20'!$E$170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[45]Расчет_Ин!$H$8</definedName>
    <definedName name="_MIF2">#REF!</definedName>
    <definedName name="_MIF3">'[46]PIT&amp;PP(2)'!#REF!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[47]fish!$B$1</definedName>
    <definedName name="_pp1002">[47]fish!$B$2</definedName>
    <definedName name="_pp1003">[47]fish!$B$3</definedName>
    <definedName name="_pp1004">[47]fish!$B$4</definedName>
    <definedName name="_pp1005">[47]fish!$B$5</definedName>
    <definedName name="_pp1006">[47]fish!$B$6</definedName>
    <definedName name="_pp1051">[47]fish!$B$7</definedName>
    <definedName name="_pp1052">[47]fish!$B$8</definedName>
    <definedName name="_pp1101">[47]fish!$B$9</definedName>
    <definedName name="_pp1102">[47]fish!$B$10</definedName>
    <definedName name="_pp1103">[47]fish!$B$11</definedName>
    <definedName name="_pp1151">[47]fish!$B$12</definedName>
    <definedName name="_pp1152">[47]fish!$B$13</definedName>
    <definedName name="_pp1153">[47]fish!$B$14</definedName>
    <definedName name="_pp1154">[47]fish!$B$15</definedName>
    <definedName name="_pp1155">[47]fish!$B$16</definedName>
    <definedName name="_pp1201">[47]fish!$B$17</definedName>
    <definedName name="_pp1202">[47]fish!$B$18</definedName>
    <definedName name="_pp1251">[47]fish!$B$19</definedName>
    <definedName name="_pp1252">[47]fish!$B$20</definedName>
    <definedName name="_pp1253">[47]fish!$B$21</definedName>
    <definedName name="_pp1254">[47]fish!$B$22</definedName>
    <definedName name="_pp1255">[47]fish!$B$23</definedName>
    <definedName name="_pp1256">[47]fish!$B$24</definedName>
    <definedName name="_pp1257">[47]fish!$B$25</definedName>
    <definedName name="_pp1269">[47]fish!$B$27</definedName>
    <definedName name="_pp1301">[47]fish!$B$28</definedName>
    <definedName name="_pp1302">[47]fish!$B$29</definedName>
    <definedName name="_pp1303">[47]fish!$B$30</definedName>
    <definedName name="_pp1304">[47]fish!$B$31</definedName>
    <definedName name="_pp1305">[47]fish!$B$32</definedName>
    <definedName name="_pp1306">[47]fish!$B$33</definedName>
    <definedName name="_pp1307">[47]fish!$B$34</definedName>
    <definedName name="_pp1339">[47]fish!$B$35</definedName>
    <definedName name="_pp1351">[47]fish!$B$36</definedName>
    <definedName name="_pp1352">[47]fish!$B$37</definedName>
    <definedName name="_pp1353">[47]fish!$B$38</definedName>
    <definedName name="_pp1401">[47]fish!$B$39</definedName>
    <definedName name="_pp1403">[47]fish!$B$40</definedName>
    <definedName name="_pp1405">[47]fish!$B$41</definedName>
    <definedName name="_pp1407">[47]fish!$B$42</definedName>
    <definedName name="_pp1409">[47]fish!$B$43</definedName>
    <definedName name="_pp1411">[47]fish!$B$44</definedName>
    <definedName name="_pp1414">[47]fish!$B$45</definedName>
    <definedName name="_pp1417">[47]fish!$B$46</definedName>
    <definedName name="_pp1420">[47]fish!$B$47</definedName>
    <definedName name="_pp1422">[47]fish!$B$48</definedName>
    <definedName name="_pp1424">[47]fish!$B$49</definedName>
    <definedName name="_pp1427">[47]fish!$B$50</definedName>
    <definedName name="_pp1439">[47]fish!$B$51</definedName>
    <definedName name="_pp1440">[47]fish!$B$52</definedName>
    <definedName name="_pp1451">[47]fish!$B$53</definedName>
    <definedName name="_pp1452">[47]fish!$B$54</definedName>
    <definedName name="_pp1454">[47]fish!$B$55</definedName>
    <definedName name="_pp1456">[47]fish!$B$56</definedName>
    <definedName name="_pp1465">[47]fish!$B$57</definedName>
    <definedName name="_pp1469">[47]fish!$B$58</definedName>
    <definedName name="_pp1471">[47]fish!$B$59</definedName>
    <definedName name="_pp1472">[47]fish!$B$60</definedName>
    <definedName name="_pp1475">[47]fish!$B$61</definedName>
    <definedName name="_pp1551">[47]fish!$B$62</definedName>
    <definedName name="_pp1552">[47]fish!$B$63</definedName>
    <definedName name="_pp1601">[47]fish!$B$64</definedName>
    <definedName name="_pp1602">[47]fish!$B$65</definedName>
    <definedName name="_pp1651">[47]fish!$B$66</definedName>
    <definedName name="_pp1652">[47]fish!$B$67</definedName>
    <definedName name="_pp1653">[47]fish!$B$68</definedName>
    <definedName name="_pp1654">[47]fish!$B$69</definedName>
    <definedName name="_pp1655">[47]fish!$B$70</definedName>
    <definedName name="_pp1656">[47]fish!$B$71</definedName>
    <definedName name="_pp1657">[47]fish!$B$72</definedName>
    <definedName name="_pp1659">[47]fish!$B$74</definedName>
    <definedName name="_pp1692">[47]fish!$B$75</definedName>
    <definedName name="_pp1693">[47]fish!$B$76</definedName>
    <definedName name="_pp1694">[47]fish!$B$77</definedName>
    <definedName name="_pp1695">[47]fish!$B$78</definedName>
    <definedName name="_pp1696">[47]fish!$B$79</definedName>
    <definedName name="_pp1697">[47]fish!$B$80</definedName>
    <definedName name="_pp1699">[47]fish!$B$82</definedName>
    <definedName name="_pp1705">[47]fish!$B$83</definedName>
    <definedName name="_pp1710">[47]fish!$B$84</definedName>
    <definedName name="_pp1715">[47]fish!$B$85</definedName>
    <definedName name="_pp1720">[47]fish!$B$86</definedName>
    <definedName name="_pp1725">[47]fish!$B$87</definedName>
    <definedName name="_pp1730">[47]fish!$B$88</definedName>
    <definedName name="_pp1731">[47]fish!$B$89</definedName>
    <definedName name="_pp1735">[47]fish!$B$90</definedName>
    <definedName name="_pp1740">[47]fish!$B$91</definedName>
    <definedName name="_pp1741">[47]fish!$B$92</definedName>
    <definedName name="_pp1745">[47]fish!$B$93</definedName>
    <definedName name="_pp1747">[47]fish!$B$94</definedName>
    <definedName name="_pp1748">[47]fish!$B$95</definedName>
    <definedName name="_pp1749">[47]fish!$B$96</definedName>
    <definedName name="_pp1751">[47]fish!$B$97</definedName>
    <definedName name="_pp1791">[47]fish!$B$98</definedName>
    <definedName name="_pp1801">[47]fish!$B$99</definedName>
    <definedName name="_pp1802">[47]fish!$B$100</definedName>
    <definedName name="_pp1803">[47]fish!$B$101</definedName>
    <definedName name="_pp1804">[47]fish!$B$102</definedName>
    <definedName name="_pp1851">[47]fish!$B$103</definedName>
    <definedName name="_pp1852">[47]fish!$B$104</definedName>
    <definedName name="_pp1853">[47]fish!$B$105</definedName>
    <definedName name="_pp1854">[47]fish!$B$106</definedName>
    <definedName name="_pp1855">[47]fish!$B$107</definedName>
    <definedName name="_pp1856">[47]fish!$B$108</definedName>
    <definedName name="_pp1857">[47]fish!$B$109</definedName>
    <definedName name="_pp1860">[47]fish!$B$110</definedName>
    <definedName name="_pp1861">[47]fish!$B$111</definedName>
    <definedName name="_pp1862">[47]fish!$B$112</definedName>
    <definedName name="_pp1863">[47]fish!$B$113</definedName>
    <definedName name="_pp1870">[47]fish!$B$114</definedName>
    <definedName name="_pp1880">[47]fish!$B$115</definedName>
    <definedName name="_pp1899">[47]fish!$B$116</definedName>
    <definedName name="_pp1900">[47]fish!$B$117</definedName>
    <definedName name="_pp2011">[47]fish!$B$118</definedName>
    <definedName name="_pp2012">[47]fish!$B$119</definedName>
    <definedName name="_pp2013">[47]fish!$B$120</definedName>
    <definedName name="_pp2021">[47]fish!$B$145</definedName>
    <definedName name="_pp2022">[47]fish!$B$146</definedName>
    <definedName name="_pp2023">[47]fish!$B$147</definedName>
    <definedName name="_pp2034">[47]fish!$B$125</definedName>
    <definedName name="_pp2035">[47]fish!$B$126</definedName>
    <definedName name="_pp2036">[47]fish!$B$127</definedName>
    <definedName name="_pp2038">[47]fish!$B$128</definedName>
    <definedName name="_pp2051">[47]fish!$B$148</definedName>
    <definedName name="_pp2052">[47]fish!$B$149</definedName>
    <definedName name="_pp2053">[47]fish!$B$150</definedName>
    <definedName name="_pp2054">[47]fish!$B$151</definedName>
    <definedName name="_pp2055">[47]fish!$B$152</definedName>
    <definedName name="_pp2056">[47]fish!$B$153</definedName>
    <definedName name="_pp2057">[47]fish!$B$154</definedName>
    <definedName name="_pp2058">[47]fish!$B$155</definedName>
    <definedName name="_pp2059">[47]fish!$B$156</definedName>
    <definedName name="_pp2064">[47]fish!$B$138</definedName>
    <definedName name="_pp2065">[47]fish!$B$139</definedName>
    <definedName name="_pp2066">[47]fish!$B$140</definedName>
    <definedName name="_pp2068">[47]fish!$B$141</definedName>
    <definedName name="_pp2111">[47]fish!$B$157</definedName>
    <definedName name="_pp2112">[47]fish!$B$158</definedName>
    <definedName name="_pp2113">[47]fish!$B$159</definedName>
    <definedName name="_pp2121">[47]fish!$B$160</definedName>
    <definedName name="_pp2122">[47]fish!$B$161</definedName>
    <definedName name="_pp2123">[47]fish!$B$162</definedName>
    <definedName name="_pp2124">[47]fish!$B$163</definedName>
    <definedName name="_pp2125">[47]fish!$B$164</definedName>
    <definedName name="_pp2127">[47]fish!$B$165</definedName>
    <definedName name="_pp2151">[47]fish!$B$166</definedName>
    <definedName name="_pp2152">[47]fish!$B$167</definedName>
    <definedName name="_pp2153">[47]fish!$B$168</definedName>
    <definedName name="_pp2201">[47]fish!$B$169</definedName>
    <definedName name="_pp2202">[47]fish!$B$170</definedName>
    <definedName name="_pp2203">[47]fish!$B$171</definedName>
    <definedName name="_pp2207">[47]fish!$B$172</definedName>
    <definedName name="_pp2211">[47]fish!$B$173</definedName>
    <definedName name="_pp2215">[47]fish!$B$174</definedName>
    <definedName name="_pp2217">[47]fish!$B$175</definedName>
    <definedName name="_pp2219">[47]fish!$B$176</definedName>
    <definedName name="_pp2221">[47]fish!$B$177</definedName>
    <definedName name="_pp2222">[47]fish!$B$178</definedName>
    <definedName name="_pp2223">[47]fish!$B$179</definedName>
    <definedName name="_pp2225">[47]fish!$B$180</definedName>
    <definedName name="_pp2227">[47]fish!$B$181</definedName>
    <definedName name="_pp2229">[47]fish!$B$182</definedName>
    <definedName name="_pp2250">[47]fish!$B$183</definedName>
    <definedName name="_pp2301">[47]fish!$B$184</definedName>
    <definedName name="_pp2302">[47]fish!$B$185</definedName>
    <definedName name="_pp2303">[47]fish!$B$186</definedName>
    <definedName name="_pp2351">[47]fish!$B$187</definedName>
    <definedName name="_pp2352">[47]fish!$B$188</definedName>
    <definedName name="_pp2353">[47]fish!$B$189</definedName>
    <definedName name="_pp2354">[47]fish!$B$190</definedName>
    <definedName name="_pp2355">[47]fish!$B$191</definedName>
    <definedName name="_pp2401">[47]fish!$B$192</definedName>
    <definedName name="_pp2402">[47]fish!$B$193</definedName>
    <definedName name="_pp2551">[47]fish!$B$194</definedName>
    <definedName name="_pp2552">[47]fish!$B$195</definedName>
    <definedName name="_pp2702">[47]fish!$B$196</definedName>
    <definedName name="_pp2703">[47]fish!$B$197</definedName>
    <definedName name="_pp2705">[47]fish!$B$198</definedName>
    <definedName name="_pp2706">[47]fish!$B$199</definedName>
    <definedName name="_pp2711">[47]fish!$B$200</definedName>
    <definedName name="_pp2712">[47]fish!$B$201</definedName>
    <definedName name="_pp2715">[47]fish!$B$202</definedName>
    <definedName name="_pp2720">[47]fish!$B$203</definedName>
    <definedName name="_pp2725">[47]fish!$B$204</definedName>
    <definedName name="_pp2730">[47]fish!$B$205</definedName>
    <definedName name="_pp2735">[47]fish!$B$206</definedName>
    <definedName name="_pp2740">[47]fish!$B$207</definedName>
    <definedName name="_pp2748">[47]fish!$B$208</definedName>
    <definedName name="_pp2749">[47]fish!$B$209</definedName>
    <definedName name="_pp2751">[47]fish!$B$210</definedName>
    <definedName name="_pp2791">[47]fish!$B$211</definedName>
    <definedName name="_pp2801">[47]fish!$B$212</definedName>
    <definedName name="_pp2802">[47]fish!$B$213</definedName>
    <definedName name="_pp2803">[47]fish!$B$214</definedName>
    <definedName name="_pp2851">[47]fish!$B$215</definedName>
    <definedName name="_pp2852">[47]fish!$B$216</definedName>
    <definedName name="_pp2853">[47]fish!$B$217</definedName>
    <definedName name="_pp2854">[47]fish!$B$218</definedName>
    <definedName name="_pp2855">[47]fish!$B$219</definedName>
    <definedName name="_pp2856">[47]fish!$B$220</definedName>
    <definedName name="_pp2857">[47]fish!$B$221</definedName>
    <definedName name="_pp2860">[47]fish!$B$222</definedName>
    <definedName name="_pp2862">[47]fish!$B$223</definedName>
    <definedName name="_pp2870">[47]fish!$B$224</definedName>
    <definedName name="_pp2880">[47]fish!$B$225</definedName>
    <definedName name="_pp2900">[47]fish!$B$226</definedName>
    <definedName name="_pp3001">[47]fish!$B$227</definedName>
    <definedName name="_pp3002">[47]fish!$B$228</definedName>
    <definedName name="_pp3003">[47]fish!$B$229</definedName>
    <definedName name="_pp3025">[47]fish!$B$230</definedName>
    <definedName name="_pp3026">[47]fish!$B$231</definedName>
    <definedName name="_pp3027">[47]fish!$B$232</definedName>
    <definedName name="_pp3028">[47]fish!$B$233</definedName>
    <definedName name="_pp3101">[47]fish!$B$234</definedName>
    <definedName name="_pp3510">[47]fish!$B$235</definedName>
    <definedName name="_pp3540">[47]fish!$B$236</definedName>
    <definedName name="_pp3560">[47]fish!$B$237</definedName>
    <definedName name="_pp3561">[47]fish!$B$238</definedName>
    <definedName name="_pp3580">[47]fish!$B$239</definedName>
    <definedName name="_pp3581">[47]fish!$B$240</definedName>
    <definedName name="_pp3582">[47]fish!$B$241</definedName>
    <definedName name="_pp3585">[47]fish!$B$244</definedName>
    <definedName name="_pp3586">[47]fish!$B$245</definedName>
    <definedName name="_pp3599">[47]fish!$B$246</definedName>
    <definedName name="_pp4051">[47]fish!$B$247</definedName>
    <definedName name="_pp4052">[47]fish!$B$248</definedName>
    <definedName name="_pp4101">[47]fish!$B$249</definedName>
    <definedName name="_pp4102">[47]fish!$B$250</definedName>
    <definedName name="_pp4103">[47]fish!$B$251</definedName>
    <definedName name="_pp4151">[47]fish!$B$252</definedName>
    <definedName name="_pp4152">[47]fish!$B$253</definedName>
    <definedName name="_pp4153">[47]fish!$B$254</definedName>
    <definedName name="_pp4154">[47]fish!$B$255</definedName>
    <definedName name="_pp4155">[47]fish!$B$256</definedName>
    <definedName name="_pp4201">[47]fish!$B$257</definedName>
    <definedName name="_pp4202">[47]fish!$B$258</definedName>
    <definedName name="_pp4251">[47]fish!$B$259</definedName>
    <definedName name="_pp4252">[47]fish!$B$260</definedName>
    <definedName name="_pp4253">[47]fish!$B$261</definedName>
    <definedName name="_pp4254">[47]fish!$B$262</definedName>
    <definedName name="_pp4255">[47]fish!$B$263</definedName>
    <definedName name="_pp4256">[47]fish!$B$264</definedName>
    <definedName name="_pp4301">[47]fish!$B$265</definedName>
    <definedName name="_pp4302">[47]fish!$B$266</definedName>
    <definedName name="_pp4303">[47]fish!$B$267</definedName>
    <definedName name="_pp4304">[47]fish!$B$268</definedName>
    <definedName name="_pp4305">[47]fish!$B$269</definedName>
    <definedName name="_pp4306">[47]fish!$B$270</definedName>
    <definedName name="_pp4349">[47]fish!$B$271</definedName>
    <definedName name="_pp4351">[47]fish!$B$273</definedName>
    <definedName name="_pp4352">[47]fish!$B$274</definedName>
    <definedName name="_pp4353">[47]fish!$B$275</definedName>
    <definedName name="_pp4401">[47]fish!$B$276</definedName>
    <definedName name="_pp4403">[47]fish!$B$277</definedName>
    <definedName name="_pp4405">[47]fish!$B$278</definedName>
    <definedName name="_pp4407">[47]fish!$B$279</definedName>
    <definedName name="_pp4409">[47]fish!$B$280</definedName>
    <definedName name="_pp4411">[47]fish!$B$281</definedName>
    <definedName name="_pp4414">[47]fish!$B$282</definedName>
    <definedName name="_pp4417">[47]fish!$B$283</definedName>
    <definedName name="_pp4420">[47]fish!$B$284</definedName>
    <definedName name="_pp4422">[47]fish!$B$285</definedName>
    <definedName name="_pp4424">[47]fish!$B$286</definedName>
    <definedName name="_pp4440">[47]fish!$B$287</definedName>
    <definedName name="_pp4449">[47]fish!$B$288</definedName>
    <definedName name="_pp4451">[47]fish!$B$289</definedName>
    <definedName name="_pp4452">[47]fish!$B$290</definedName>
    <definedName name="_pp4454">[47]fish!$B$291</definedName>
    <definedName name="_pp4455">[47]fish!$B$292</definedName>
    <definedName name="_pp4456">[47]fish!$B$293</definedName>
    <definedName name="_pp4471">[47]fish!$B$294</definedName>
    <definedName name="_pp4472">[47]fish!$B$295</definedName>
    <definedName name="_pp4475">[47]fish!$B$296</definedName>
    <definedName name="_pp4491">[47]fish!$B$297</definedName>
    <definedName name="_pp4498">[47]fish!$B$298</definedName>
    <definedName name="_pp4510">[47]fish!$B$299</definedName>
    <definedName name="_pp4520">[47]fish!$B$300</definedName>
    <definedName name="_pp4530">[47]fish!$B$301</definedName>
    <definedName name="_pp4540">[47]fish!$B$302</definedName>
    <definedName name="_pp4550">[47]fish!$B$303</definedName>
    <definedName name="_pp4551">[47]fish!$B$304</definedName>
    <definedName name="_pp4560">[47]fish!$B$305</definedName>
    <definedName name="_pp4570">[47]fish!$B$306</definedName>
    <definedName name="_pp4580">[47]fish!$B$307</definedName>
    <definedName name="_pp4590">[47]fish!$B$308</definedName>
    <definedName name="_pp4591">[47]fish!$B$309</definedName>
    <definedName name="_pp4601">[47]fish!$B$310</definedName>
    <definedName name="_pp4602">[47]fish!$B$311</definedName>
    <definedName name="_pp4603">[47]fish!$B$312</definedName>
    <definedName name="_pp4604">[47]fish!$B$313</definedName>
    <definedName name="_pp4605">[47]fish!$B$314</definedName>
    <definedName name="_pp4606">[47]fish!$B$315</definedName>
    <definedName name="_pp4607">[47]fish!$B$316</definedName>
    <definedName name="_pp4608">[47]fish!$B$317</definedName>
    <definedName name="_pp4609">[47]fish!$B$318</definedName>
    <definedName name="_pp4701">[47]fish!$B$319</definedName>
    <definedName name="_pp4702">[47]fish!$B$320</definedName>
    <definedName name="_pp4703">[47]fish!$B$321</definedName>
    <definedName name="_pp4704">[47]fish!$B$322</definedName>
    <definedName name="_pp4705">[47]fish!$B$323</definedName>
    <definedName name="_pp4706">[47]fish!$B$324</definedName>
    <definedName name="_pp4707">[47]fish!$B$325</definedName>
    <definedName name="_pp4750">[47]fish!$B$326</definedName>
    <definedName name="_pp4801">[47]fish!$B$327</definedName>
    <definedName name="_pp4802">[47]fish!$B$328</definedName>
    <definedName name="_pp4851">[47]fish!$B$329</definedName>
    <definedName name="_pp4852">[47]fish!$B$330</definedName>
    <definedName name="_pp4853">[47]fish!$B$331</definedName>
    <definedName name="_pp4900">[47]fish!$B$333</definedName>
    <definedName name="_pp4921">[47]fish!$B$335</definedName>
    <definedName name="_pp4922">[47]fish!$B$336</definedName>
    <definedName name="_pp4941">[47]fish!$B$337</definedName>
    <definedName name="_pp4942">[47]fish!$B$338</definedName>
    <definedName name="_pp5021">[47]fish!$B$341</definedName>
    <definedName name="_pp5022">[47]fish!$B$342</definedName>
    <definedName name="_pp5023">[47]fish!$B$343</definedName>
    <definedName name="_pp5034">[47]fish!$B$345</definedName>
    <definedName name="_pp5035">[47]fish!$B$346</definedName>
    <definedName name="_pp5036">[47]fish!$B$347</definedName>
    <definedName name="_pp5038">[47]fish!$B$348</definedName>
    <definedName name="_pp5051">[47]fish!$B$349</definedName>
    <definedName name="_pp5052">[47]fish!$B$350</definedName>
    <definedName name="_pp5053">[47]fish!$B$351</definedName>
    <definedName name="_pp5054">[47]fish!$B$352</definedName>
    <definedName name="_pp5055">[47]fish!$B$353</definedName>
    <definedName name="_pp5056">[47]fish!$B$354</definedName>
    <definedName name="_pp5057">[47]fish!$B$355</definedName>
    <definedName name="_pp5058">[47]fish!$B$356</definedName>
    <definedName name="_pp5059">[47]fish!$B$357</definedName>
    <definedName name="_pp5064">[47]fish!$B$358</definedName>
    <definedName name="_pp5065">[47]fish!$B$359</definedName>
    <definedName name="_pp5066">[47]fish!$B$360</definedName>
    <definedName name="_pp5068">[47]fish!$B$361</definedName>
    <definedName name="_pp5091">[47]fish!$B$362</definedName>
    <definedName name="_pp5095">[47]fish!$B$363</definedName>
    <definedName name="_pp5111">[47]fish!$B$364</definedName>
    <definedName name="_pp5112">[47]fish!$B$365</definedName>
    <definedName name="_pp5113">[47]fish!$B$366</definedName>
    <definedName name="_pp5121">[47]fish!$B$367</definedName>
    <definedName name="_pp5122">[47]fish!$B$368</definedName>
    <definedName name="_pp5123">[47]fish!$B$369</definedName>
    <definedName name="_pp5124">[47]fish!$B$370</definedName>
    <definedName name="_pp5125">[47]fish!$B$371</definedName>
    <definedName name="_pp5127">[47]fish!$B$372</definedName>
    <definedName name="_pp5201">[47]fish!$B$373</definedName>
    <definedName name="_pp5202">[47]fish!$B$374</definedName>
    <definedName name="_pp5203">[47]fish!$B$375</definedName>
    <definedName name="_pp5207">[47]fish!$B$376</definedName>
    <definedName name="_pp5211">[47]fish!$B$377</definedName>
    <definedName name="_pp5215">[47]fish!$B$378</definedName>
    <definedName name="_pp5217">[47]fish!$B$379</definedName>
    <definedName name="_pp5219">[47]fish!$B$380</definedName>
    <definedName name="_pp5221">[47]fish!$B$381</definedName>
    <definedName name="_pp5223">[47]fish!$B$383</definedName>
    <definedName name="_pp5225">[47]fish!$B$384</definedName>
    <definedName name="_pp5227">[47]fish!$B$386</definedName>
    <definedName name="_pp5229">[47]fish!$B$388</definedName>
    <definedName name="_pp5230">[47]fish!$B$389</definedName>
    <definedName name="_pp5250">[47]fish!$B$390</definedName>
    <definedName name="_pp5301">[47]fish!$B$392</definedName>
    <definedName name="_pp5302">[47]fish!$B$393</definedName>
    <definedName name="_pp5303">[47]fish!$B$394</definedName>
    <definedName name="_pp5304">[47]fish!$B$395</definedName>
    <definedName name="_pp5351">[47]fish!$B$397</definedName>
    <definedName name="_pp5352">[47]fish!$B$398</definedName>
    <definedName name="_pp5353">[47]fish!$B$399</definedName>
    <definedName name="_pp5354">[47]fish!$B$400</definedName>
    <definedName name="_pp5355">[47]fish!$B$401</definedName>
    <definedName name="_pp5440">[47]fish!$B$404</definedName>
    <definedName name="_pp5441">[47]fish!$B$405</definedName>
    <definedName name="_pp5451">[47]fish!$B$406</definedName>
    <definedName name="_pp5452">[47]fish!$B$407</definedName>
    <definedName name="_pp5455">[47]fish!$B$410</definedName>
    <definedName name="_pp5456">[47]fish!$B$411</definedName>
    <definedName name="_pp5458">[47]fish!$B$413</definedName>
    <definedName name="_pp5459">[47]fish!$B$414</definedName>
    <definedName name="_pp5510">[47]fish!$B$415</definedName>
    <definedName name="_pp5520">[47]fish!$B$416</definedName>
    <definedName name="_pp5530">[47]fish!$B$417</definedName>
    <definedName name="_pp5540">[47]fish!$B$418</definedName>
    <definedName name="_pp5550">[47]fish!$B$419</definedName>
    <definedName name="_pp5560">[47]fish!$B$420</definedName>
    <definedName name="_pp5570">[47]fish!$B$421</definedName>
    <definedName name="_pp5580">[47]fish!$B$422</definedName>
    <definedName name="_pp5590">[47]fish!$B$423</definedName>
    <definedName name="_pp5591">[47]fish!$B$424</definedName>
    <definedName name="_pp5601">[47]fish!$B$425</definedName>
    <definedName name="_pp5602">[47]fish!$B$426</definedName>
    <definedName name="_pp5603">[47]fish!$B$427</definedName>
    <definedName name="_pp5604">[47]fish!$B$428</definedName>
    <definedName name="_pp5605">[47]fish!$B$429</definedName>
    <definedName name="_pp5606">[47]fish!$B$430</definedName>
    <definedName name="_pp5607">[47]fish!$B$431</definedName>
    <definedName name="_pp5608">[47]fish!$B$432</definedName>
    <definedName name="_pp5701">[47]fish!$B$433</definedName>
    <definedName name="_pp5702">[47]fish!$B$434</definedName>
    <definedName name="_pp5703">[47]fish!$B$435</definedName>
    <definedName name="_pp5704">[47]fish!$B$436</definedName>
    <definedName name="_pp5705">[47]fish!$B$437</definedName>
    <definedName name="_pp5706">[47]fish!$B$438</definedName>
    <definedName name="_pp5707">[47]fish!$B$439</definedName>
    <definedName name="_pp5708">[47]fish!$B$440</definedName>
    <definedName name="_pp5710">[47]fish!$B$441</definedName>
    <definedName name="_pp5721">[47]fish!$B$442</definedName>
    <definedName name="_pp5722">[47]fish!$B$443</definedName>
    <definedName name="_pp5723">[47]fish!$B$444</definedName>
    <definedName name="_pp5724">[47]fish!$B$445</definedName>
    <definedName name="_pp5725">[47]fish!$B$446</definedName>
    <definedName name="_pp5726">[47]fish!$B$447</definedName>
    <definedName name="_pp5727">[47]fish!$B$448</definedName>
    <definedName name="_pp5728">[47]fish!$B$449</definedName>
    <definedName name="_pp5729">[47]fish!$B$450</definedName>
    <definedName name="_pp5741">[47]fish!$B$451</definedName>
    <definedName name="_pp5742">[47]fish!$B$452</definedName>
    <definedName name="_pp5743">[47]fish!$B$453</definedName>
    <definedName name="_pp5744">[47]fish!$B$454</definedName>
    <definedName name="_pp5745">[47]fish!$B$455</definedName>
    <definedName name="_pp5746">[47]fish!$B$456</definedName>
    <definedName name="_pp5747">[47]fish!$B$457</definedName>
    <definedName name="_pp5748">[47]fish!$B$458</definedName>
    <definedName name="_pp5761">[47]fish!$B$459</definedName>
    <definedName name="_pp5762">[47]fish!$B$460</definedName>
    <definedName name="_pp5763">[47]fish!$B$461</definedName>
    <definedName name="_pp5764">[47]fish!$B$462</definedName>
    <definedName name="_pp5765">[47]fish!$B$463</definedName>
    <definedName name="_pp5766">[47]fish!$B$464</definedName>
    <definedName name="_pp5767">[47]fish!$B$465</definedName>
    <definedName name="_pp5768">[47]fish!$B$466</definedName>
    <definedName name="_pp5769">[47]fish!$B$467</definedName>
    <definedName name="_pp5781">[47]fish!$B$468</definedName>
    <definedName name="_pp5782">[47]fish!$B$469</definedName>
    <definedName name="_pp5783">[47]fish!$B$470</definedName>
    <definedName name="_pp5784">[47]fish!$B$471</definedName>
    <definedName name="_pp5785">[47]fish!$B$472</definedName>
    <definedName name="_pp5786">[47]fish!$B$473</definedName>
    <definedName name="_pp5788">[47]fish!$B$475</definedName>
    <definedName name="_pp5801">[47]fish!$B$476</definedName>
    <definedName name="_pp5802">[47]fish!$B$477</definedName>
    <definedName name="_pp5851">[47]fish!$B$478</definedName>
    <definedName name="_pp5900">[47]fish!$B$481</definedName>
    <definedName name="_pp5921">[47]fish!$B$483</definedName>
    <definedName name="_pp5922">[47]fish!$B$484</definedName>
    <definedName name="_pp5941">[47]fish!$B$485</definedName>
    <definedName name="_pp5942">[47]fish!$B$486</definedName>
    <definedName name="_pp5999">[47]fish!$B$487</definedName>
    <definedName name="_pp6005">[47]fish!$B$488</definedName>
    <definedName name="_pp6010">[47]fish!$B$489</definedName>
    <definedName name="_pp6020">[47]fish!$B$490</definedName>
    <definedName name="_pp6055">[47]fish!$B$491</definedName>
    <definedName name="_pp6060">[47]fish!$B$492</definedName>
    <definedName name="_pp6075">[47]fish!$B$493</definedName>
    <definedName name="_pp6080">[47]fish!$B$494</definedName>
    <definedName name="_pp6105">[47]fish!$B$495</definedName>
    <definedName name="_pp6125">[47]fish!$B$496</definedName>
    <definedName name="_pp6155">[47]fish!$B$497</definedName>
    <definedName name="_pp6175">[47]fish!$B$498</definedName>
    <definedName name="_pp6180">[47]fish!$B$499</definedName>
    <definedName name="_pp6205">[47]fish!$B$500</definedName>
    <definedName name="_pp6210">[47]fish!$B$501</definedName>
    <definedName name="_pp6220">[47]fish!$B$502</definedName>
    <definedName name="_pp6225">[47]fish!$B$503</definedName>
    <definedName name="_pp6230">[47]fish!$B$504</definedName>
    <definedName name="_pp6240">[47]fish!$B$505</definedName>
    <definedName name="_pp6305">[47]fish!$B$506</definedName>
    <definedName name="_pp6310">[47]fish!$B$507</definedName>
    <definedName name="_pp6320">[47]fish!$B$508</definedName>
    <definedName name="_pp6325">[47]fish!$B$509</definedName>
    <definedName name="_pp6330">[47]fish!$B$510</definedName>
    <definedName name="_pp6350">[47]fish!$B$512</definedName>
    <definedName name="_pp6405">[47]fish!$B$513</definedName>
    <definedName name="_pp6415">[47]fish!$B$514</definedName>
    <definedName name="_pp6425">[47]fish!$B$515</definedName>
    <definedName name="_pp6497">[47]fish!$B$516</definedName>
    <definedName name="_pp6498">[47]fish!$B$517</definedName>
    <definedName name="_pp6499">[47]fish!$B$518</definedName>
    <definedName name="_pp6505">[47]fish!$B$519</definedName>
    <definedName name="_pp6510">[47]fish!$B$520</definedName>
    <definedName name="_pp6520">[47]fish!$B$521</definedName>
    <definedName name="_pp6555">[47]fish!$B$522</definedName>
    <definedName name="_pp6560">[47]fish!$B$523</definedName>
    <definedName name="_pp6575">[47]fish!$B$524</definedName>
    <definedName name="_pp6580">[47]fish!$B$525</definedName>
    <definedName name="_pp6605">[47]fish!$B$526</definedName>
    <definedName name="_pp6625">[47]fish!$B$527</definedName>
    <definedName name="_pp6655">[47]fish!$B$528</definedName>
    <definedName name="_pp6675">[47]fish!$B$529</definedName>
    <definedName name="_pp6680">[47]fish!$B$530</definedName>
    <definedName name="_pp6705">[47]fish!$B$531</definedName>
    <definedName name="_pp6710">[47]fish!$B$532</definedName>
    <definedName name="_pp6720">[47]fish!$B$533</definedName>
    <definedName name="_pp6725">[47]fish!$B$534</definedName>
    <definedName name="_pp6730">[47]fish!$B$535</definedName>
    <definedName name="_pp6740">[47]fish!$B$536</definedName>
    <definedName name="_pp6805">[47]fish!$B$537</definedName>
    <definedName name="_pp6810">[47]fish!$B$538</definedName>
    <definedName name="_pp6820">[47]fish!$B$539</definedName>
    <definedName name="_pp6825">[47]fish!$B$540</definedName>
    <definedName name="_pp6850">[47]fish!$B$542</definedName>
    <definedName name="_pp6905">[47]fish!$B$543</definedName>
    <definedName name="_pp6915">[47]fish!$B$544</definedName>
    <definedName name="_pp6925">[47]fish!$B$545</definedName>
    <definedName name="_pp6997">[47]fish!$B$546</definedName>
    <definedName name="_pp6998">[47]fish!$B$547</definedName>
    <definedName name="_pp6999">[47]fish!$B$548</definedName>
    <definedName name="_pp7110">[47]fish!$B$550</definedName>
    <definedName name="_pp7120">[47]fish!$B$551</definedName>
    <definedName name="_pp7130">[47]fish!$B$552</definedName>
    <definedName name="_pp7150">[47]fish!$B$553</definedName>
    <definedName name="_pp7220">[47]fish!$B$555</definedName>
    <definedName name="_pp7240">[47]fish!$B$556</definedName>
    <definedName name="_pp7303">[47]fish!$B$558</definedName>
    <definedName name="_pp7315">[47]fish!$B$559</definedName>
    <definedName name="_pp7321">[47]fish!$B$560</definedName>
    <definedName name="_pp7327">[47]fish!$B$561</definedName>
    <definedName name="_pp7330">[47]fish!$B$562</definedName>
    <definedName name="_pp7339">[47]fish!$B$563</definedName>
    <definedName name="_pp7342">[47]fish!$B$564</definedName>
    <definedName name="_pp7345">[47]fish!$B$565</definedName>
    <definedName name="_pp7351">[47]fish!$B$566</definedName>
    <definedName name="_pp7360">[47]fish!$B$567</definedName>
    <definedName name="_pp7363">[47]fish!$B$568</definedName>
    <definedName name="_pp7401">[47]fish!$B$570</definedName>
    <definedName name="_pp7402">[47]fish!$B$571</definedName>
    <definedName name="_pp7403">[47]fish!$B$572</definedName>
    <definedName name="_pp7404">[47]fish!$B$573</definedName>
    <definedName name="_pp7405">[47]fish!$B$574</definedName>
    <definedName name="_pp7406">[47]fish!$B$575</definedName>
    <definedName name="_pp7407">[47]fish!$B$576</definedName>
    <definedName name="_RA1">#REF!</definedName>
    <definedName name="_re" hidden="1">'[35]Prelim Cost'!$B$33:$L$33</definedName>
    <definedName name="_ref1">#REF!</definedName>
    <definedName name="_ref2">#REF!</definedName>
    <definedName name="_s">#REF!</definedName>
    <definedName name="_s3" hidden="1">'[2]Prelim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'[48]I-Index'!#REF!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'[15]TB-30999 - Final'!$A$7:$D$386</definedName>
    <definedName name="_TB310300">#REF!</definedName>
    <definedName name="_TB311298">'[15]TB-311298 - Final'!$A$8:$E$279</definedName>
    <definedName name="_TB311299">#REF!</definedName>
    <definedName name="_TB33100">'[16]Unadjusted TB-33100'!$A$12:$M$336</definedName>
    <definedName name="_tb426">'[16]TB426 USD &amp; KZT'!$A$5:$F$481</definedName>
    <definedName name="_TB63000">#REF!</definedName>
    <definedName name="_TB63099">[17]TB30699!$A$6:$Z$340</definedName>
    <definedName name="_TB93099">#REF!</definedName>
    <definedName name="_TB98">#REF!</definedName>
    <definedName name="_tld02">#REF!</definedName>
    <definedName name="_tr" hidden="1">'[35]Prelim Cost'!$B$31:$L$31</definedName>
    <definedName name="_tre">#REF!</definedName>
    <definedName name="_USD2003">'[34]FX rates'!$B$3</definedName>
    <definedName name="_USD2004">'[34]FX rates'!$B$2</definedName>
    <definedName name="_we" hidden="1">'[35]Prelim Cost'!$B$36:$L$36</definedName>
    <definedName name="_wes940">#REF!</definedName>
    <definedName name="_WIP2">#REF!</definedName>
    <definedName name="_xx_34_Dc">#REF!</definedName>
    <definedName name="a">#REF!</definedName>
    <definedName name="a_">#REF!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'[16]JV-Additional Brkdown  Suspens'!$E$46:$I$65</definedName>
    <definedName name="Adj.1">#REF!</definedName>
    <definedName name="adjp">'[52]Book Adjustments'!#REF!</definedName>
    <definedName name="ADJREV">'[15]BA-9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'[2]Prelim Cost'!$B$33:$L$33</definedName>
    <definedName name="afrn" hidden="1">{#N/A,#N/A,FALSE,"общепр.расх"}</definedName>
    <definedName name="ai_附属公司_子公司">#REF!</definedName>
    <definedName name="aida" hidden="1">'[2]Prelim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'[2]Prelim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hidden="1">{#N/A,#N/A,TRUE,"Лист1";#N/A,#N/A,TRUE,"Лист2";#N/A,#N/A,TRUE,"Лист3"}</definedName>
    <definedName name="asddf" hidden="1">{"Summary report",#N/A,FALSE,"BBH";"Details - chart",#N/A,FALSE,"BBH"}</definedName>
    <definedName name="asdf">#REF!</definedName>
    <definedName name="asdsa" hidden="1">'[24]Prelim Cost'!$B$33:$L$33</definedName>
    <definedName name="asfasf">#REF!</definedName>
    <definedName name="ask">#REF!</definedName>
    <definedName name="assel">#REF!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'[2]CamKum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cc">#REF!</definedName>
    <definedName name="ccoppy">#N/A</definedName>
    <definedName name="cd">[81]yO302.1!#REF!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'[2]Prelim Cost'!$B$31:$L$31</definedName>
    <definedName name="chart4" hidden="1">'[2]Prelim Cost'!$B$33:$L$33</definedName>
    <definedName name="charte4" hidden="1">'[2]Prelim Cost'!$B$36:$L$36</definedName>
    <definedName name="CHF">91.92</definedName>
    <definedName name="cig">[82]Anlagevermögen!$A$1:$Z$29</definedName>
    <definedName name="CIQWBGuid" hidden="1">"ae3b3557-9377-4c0a-b276-842e8d5c1ead"</definedName>
    <definedName name="cis">[81]yO302.1!#REF!</definedName>
    <definedName name="ClDate">[83]Info!$E$6</definedName>
    <definedName name="ClientName">[58]SMSTemp!$B$3</definedName>
    <definedName name="Clients_Population_Total">#REF!</definedName>
    <definedName name="co">[19]general!$B$5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'[84]Codes calculation'!$B$3:$I$2108</definedName>
    <definedName name="Codes_Markets">[85]!Codes_Markets</definedName>
    <definedName name="Codes_Places">[85]Places!$B$3:$N$80</definedName>
    <definedName name="Codes_Products">[86]!Codes_Products</definedName>
    <definedName name="Codes_Years">[86]Years!$A$3:$C$16</definedName>
    <definedName name="COGS">[87]IS!#REF!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[88]SMSTemp!$B$42</definedName>
    <definedName name="common">#REF!</definedName>
    <definedName name="Company">#REF!</definedName>
    <definedName name="Company_Name">'[89]Master Daten'!$C$2:$C$72</definedName>
    <definedName name="CompName">[83]Info!$F$2</definedName>
    <definedName name="CompNameE">[83]Info!$G$2</definedName>
    <definedName name="CompOt">'[90]5R'!CompOt</definedName>
    <definedName name="CompRas">'[90]5R'!CompRas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'[91]Ссудный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'[92]G-40'!$B$26:$B$31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[81]yO302.1!#REF!</definedName>
    <definedName name="ct">[81]yO302.1!#REF!</definedName>
    <definedName name="Cur">'[93]std tabel'!$H$5</definedName>
    <definedName name="curIntCo">#REF!</definedName>
    <definedName name="currency">[94]Tabeller!$K$15</definedName>
    <definedName name="Current">#REF!</definedName>
    <definedName name="CurrentPeriod">#REF!</definedName>
    <definedName name="currentRequest">#REF!</definedName>
    <definedName name="currentStatus">'[95]7'!$A$16</definedName>
    <definedName name="cuurentStatus">#REF!</definedName>
    <definedName name="cv" hidden="1">'[2]Prelim Cost'!$B$33:$L$33</definedName>
    <definedName name="cvo">[81]yO302.1!#REF!</definedName>
    <definedName name="cvt">#REF!</definedName>
    <definedName name="cxx" hidden="1">'[35]Prelim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'[96]FS-97'!$BA$90</definedName>
    <definedName name="czhs">[81]yO302.1!#REF!</definedName>
    <definedName name="c物业、厂房及设备">#REF!</definedName>
    <definedName name="d" hidden="1">'[2]Prelim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[97]XLR_NoRangeSheet!$B$6</definedName>
    <definedName name="Data_This_Values">'[98]Data,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[99]Title!$E$8</definedName>
    <definedName name="Date_of_Maturity">#REF!</definedName>
    <definedName name="Date_of_Purchase">#REF!</definedName>
    <definedName name="Date_Until">[99]Title!$E$9</definedName>
    <definedName name="DateRng">[100]tr!#REF!</definedName>
    <definedName name="DateRng2">[100]tr!#REF!</definedName>
    <definedName name="DateRng3">[100]tr!#REF!</definedName>
    <definedName name="DateRng4">[100]tr!#REF!</definedName>
    <definedName name="DATOS">#REF!</definedName>
    <definedName name="datos_1">#REF!</definedName>
    <definedName name="datos_2">#REF!</definedName>
    <definedName name="datos_3">#REF!</definedName>
    <definedName name="DayGraph">[101]!DayGraph</definedName>
    <definedName name="Days">#REF!</definedName>
    <definedName name="DcB">'[102]Дин. оборотн. ср-в!!!'!$B$17+'[102]Дин. оборотн. ср-в!!!'!$B$18+'[102]Дин. оборотн. ср-в!!!'!$B$19+'[102]Дин. оборотн. ср-в!!!'!$B$20</definedName>
    <definedName name="DcF">'[102]Дин. оборотн. ср-в!!!'!$F$17+'[102]Дин. оборотн. ср-в!!!'!$F$18+'[102]Дин. оборотн. ср-в!!!'!$F$19+'[102]Дин. оборотн. ср-в!!!'!$F$20</definedName>
    <definedName name="dd">#REF!</definedName>
    <definedName name="dd23d32" hidden="1">'[2]Prelim Cost'!$B$31:$L$31</definedName>
    <definedName name="ddd">#REF!</definedName>
    <definedName name="dddd" hidden="1">'[103]Prelim Cost'!$B$31:$L$31</definedName>
    <definedName name="ddddd" hidden="1">'[103]Prelim Cost'!$B$33:$L$33</definedName>
    <definedName name="DealRng3">[100]tr!#REF!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'[2]Prelim Cost'!$B$36:$L$36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'[102]Дин. оборотн. ср-в!!!'!$B$25+'[102]Дин. оборотн. ср-в!!!'!$B$26+'[102]Дин. оборотн. ср-в!!!'!$B$27+'[102]Дин. оборотн. ср-в!!!'!$B$28+'[102]Дин. оборотн. ср-в!!!'!$B$29+'[102]Дин. оборотн. ср-в!!!'!$B$30+'[102]Дин.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[104]Sheet1!$B$3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'[44]A-20'!$C$149</definedName>
    <definedName name="dsadas">#REF!</definedName>
    <definedName name="dsadsa">#REF!</definedName>
    <definedName name="dSampleSize">#REF!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'[44]A-20'!$C$151</definedName>
    <definedName name="E3_function">#REF!</definedName>
    <definedName name="EAR">#REF!</definedName>
    <definedName name="Earnings_per_Share">[105]note_PL!#REF!</definedName>
    <definedName name="ECB">'[106]Gesamt LI-Klassifizierung'!$A$2:$D$30000</definedName>
    <definedName name="Ed.">#REF!</definedName>
    <definedName name="ee" hidden="1">'[2]Prelim Cost'!$B$36:$L$36</definedName>
    <definedName name="eee">#REF!</definedName>
    <definedName name="eeee" hidden="1">'[2]Prelim Cost'!$B$33:$L$33</definedName>
    <definedName name="efhw" hidden="1">[107]XLR_NoRangeSheet!$N$6</definedName>
    <definedName name="Emp_No">'[108]31.05.04'!#REF!</definedName>
    <definedName name="END">#REF!</definedName>
    <definedName name="EndFilter">#REF!</definedName>
    <definedName name="ENTITIES">#REF!</definedName>
    <definedName name="entity">[94]Tabeller!$B$22</definedName>
    <definedName name="Entity_code">'[109]std tabel'!$H$6</definedName>
    <definedName name="Entity_name">'[110]std tabel'!$H$4</definedName>
    <definedName name="Entity_No">[99]Title!$E$12</definedName>
    <definedName name="Entity_Table">[99]Entities!$A$2:$B$231</definedName>
    <definedName name="entitycell">#REF!</definedName>
    <definedName name="er" hidden="1">'[2]Prelim Cost'!$B$31:$L$31</definedName>
    <definedName name="Error">[111]Anlagevermögen!$A$1:$Z$29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'[112]Evolucion de las perdidas'!#REF!</definedName>
    <definedName name="Evolución_de_balance_energético">'[112]Evolucion de las perdidas'!#REF!</definedName>
    <definedName name="ew">'[90]5R'!ew</definedName>
    <definedName name="ewr">[113]ЯНВАРЬ!#REF!</definedName>
    <definedName name="ewrew" hidden="1">'[35]Prelim Cost'!$B$31:$L$31</definedName>
    <definedName name="ewt" hidden="1">'[35]Prelim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'[114]AFE''s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'[115]B 1'!#REF!</definedName>
    <definedName name="fdfdfd">#REF!</definedName>
    <definedName name="fdhgc">[116]справка!$A$4:$B$15</definedName>
    <definedName name="fdjfd">#REF!</definedName>
    <definedName name="fdjlsj">#REF!</definedName>
    <definedName name="fdkjsfjsjhjsk">'[117]A 100'!#REF!</definedName>
    <definedName name="fdn">'[118]ремонт 25'!$B$10</definedName>
    <definedName name="fdn___0">'[119]ремонт 25'!$B$10</definedName>
    <definedName name="fdn___11">'[118]ремонт 25'!$B$10</definedName>
    <definedName name="fdn___47">'[119]ремонт 25'!$B$10</definedName>
    <definedName name="fdn___9">'[118]ремонт 25'!$B$10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[120]ЯНВАРЬ!#REF!</definedName>
    <definedName name="fg">#REF!</definedName>
    <definedName name="fgfxh">[87]BS!#REF!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[88]SMSTemp!$B$36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[121]!FORData</definedName>
    <definedName name="forecast">[94]Tabeller!$H$15</definedName>
    <definedName name="ForeignUnit">[122]Info!$E$39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'[123]41'!#REF!</definedName>
    <definedName name="Form41_NameTable2">#REF!</definedName>
    <definedName name="Form41_NameTable3">'[123]41'!$B$62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'[124]8'!#REF!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'[35]Prelim Cost'!$B$33:$L$33</definedName>
    <definedName name="fxtop">'[52]Book Adjustments'!#REF!</definedName>
    <definedName name="fytf">#REF!</definedName>
    <definedName name="g" hidden="1">'[3]Prelim Cost'!$B$33:$L$33</definedName>
    <definedName name="G_70">#REF!</definedName>
    <definedName name="GA">[87]IS!#REF!</definedName>
    <definedName name="GAAP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'[2]Prelim Cost'!$B$31:$L$31</definedName>
    <definedName name="ggg">#N/A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'[44]A-20'!$B$151</definedName>
    <definedName name="gh" hidden="1">'[2]Prelim Cost'!$B$36:$L$36</definedName>
    <definedName name="ghhhh" hidden="1">'[103]Prelim Cost'!$B$36:$L$36</definedName>
    <definedName name="ghjf">#N/A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'[19]31.12.03'!$E$106:$E$111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'[19]31.12.03'!$E$259:$E$263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[112]CRECIMIENTOS!#REF!</definedName>
    <definedName name="Grand_Total">'[108]31.05.04'!#REF!</definedName>
    <definedName name="group">[125]Grouplist!$A$3:$B$39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[126]!Header1-1 &amp; "." &amp; MAX(1,COUNTA(INDEX(#REF!,MATCH([126]!Header1-1,#REF!,FALSE)):#REF!))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'[35]Prelim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'[35]Prelim Cost'!$B$31:$L$31</definedName>
    <definedName name="hozu">[81]yO302.1!#REF!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'[127]A-20'!$E$149</definedName>
    <definedName name="I1_AVG_1">'[123]17'!#REF!</definedName>
    <definedName name="I1_AVG_2">'[123]17'!#REF!</definedName>
    <definedName name="I2_AVG_1">'[123]17'!#REF!</definedName>
    <definedName name="I2_AVG_2">'[123]17'!#REF!</definedName>
    <definedName name="I2_AVG_3">'[128]17'!#REF!</definedName>
    <definedName name="I3_AVG_1">'[123]17'!#REF!</definedName>
    <definedName name="I3_AVG_2">'[123]17'!#REF!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'[19]31.12.03'!$E$105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'[19]31.12.03'!$E$861</definedName>
    <definedName name="Igr_720">'[19]31.12.03'!$E$867</definedName>
    <definedName name="Igr_730">'[19]31.12.03'!$E$871</definedName>
    <definedName name="Igr_740">'[19]31.12.03'!$E$879</definedName>
    <definedName name="Igr_750">'[19]31.12.03'!$E$894</definedName>
    <definedName name="ii" hidden="1">'[2]Prelim Cost'!$B$36:$L$36</definedName>
    <definedName name="ij" hidden="1">'[35]Prelim Cost'!$B$36:$L$36</definedName>
    <definedName name="IJD">#REF!</definedName>
    <definedName name="ijku324h">'[129]Excess Calc Payroll'!$B$3</definedName>
    <definedName name="Ik_1">'[19]31.12.03'!$E$226</definedName>
    <definedName name="Ik_2">'[19]31.12.03'!$E$413</definedName>
    <definedName name="Ik_3">'[19]31.12.03'!$E$437</definedName>
    <definedName name="Ik_4">'[19]31.12.03'!$E$577</definedName>
    <definedName name="Ik_5">'[19]31.12.03'!$E$780</definedName>
    <definedName name="Im_64">'[19]31.12.03'!$E$820</definedName>
    <definedName name="Im_66">'[19]31.12.03'!$E$860</definedName>
    <definedName name="IN">#REF!</definedName>
    <definedName name="index">#REF!</definedName>
    <definedName name="INGRESOS_BRUTOS">#REF!</definedName>
    <definedName name="input">#REF!</definedName>
    <definedName name="Input_Mth">'[130]Main Menu'!#REF!</definedName>
    <definedName name="INT">#REF!</definedName>
    <definedName name="INT00">#REF!</definedName>
    <definedName name="INTCAP">'[17]3Q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'[19]U2.102-5217,2207,2217'!#REF!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'[15]BA-10 Inventory Reclasess'!$E$94:$K$114</definedName>
    <definedName name="Inventory_close">[87]BS!#REF!</definedName>
    <definedName name="Inventory_open">[87]BS!#REF!</definedName>
    <definedName name="INVNOV2399">'[131]BY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[132]SETUP!$D$11</definedName>
    <definedName name="Iss">[110]Settings!#REF!</definedName>
    <definedName name="IS注1">#REF!</definedName>
    <definedName name="IS注2">#REF!</definedName>
    <definedName name="IS注3">#REF!</definedName>
    <definedName name="IS注4">#REF!</definedName>
    <definedName name="item">[133]Статьи!$A$3:$B$55</definedName>
    <definedName name="itemm">[134]Статьи!$A$3:$B$42</definedName>
    <definedName name="ITOGALL">'[135]по связ карточки'!#REF!</definedName>
    <definedName name="ITOGBR">'[91]Ссудный портфель'!#REF!</definedName>
    <definedName name="ITOGCLIENT">'[91]Ссудный портфель'!#REF!</definedName>
    <definedName name="ITOGRISK">'[91]Ссудный портфель'!#REF!</definedName>
    <definedName name="i现金及现金等价物">#REF!</definedName>
    <definedName name="j" hidden="1">'[3]Prelim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[136]Securities!#REF!</definedName>
    <definedName name="jh" hidden="1">'[2]Prelim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'[35]Prelim Cost'!$B$33:$L$33</definedName>
    <definedName name="jkljkl" hidden="1">'[2]Prelim Cost'!$B$33:$L$33</definedName>
    <definedName name="jkljlkjl" hidden="1">'[2]Prelim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'[2]Prelim Cost'!$B$31:$L$31</definedName>
    <definedName name="kjlj" hidden="1">'[35]Prelim Cost'!$B$36:$L$36</definedName>
    <definedName name="kjljkl" hidden="1">'[2]Prelim Cost'!$B$31:$L$31</definedName>
    <definedName name="kkkk">[137]Sheet3!#REF!</definedName>
    <definedName name="kl" hidden="1">'[2]Prelim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[138]Форма2!$C$19:$C$24,[138]Форма2!$E$19:$F$24,[138]Форма2!$D$26:$F$31,[138]Форма2!$C$33:$C$38,[138]Форма2!$E$33:$F$38,[138]Форма2!$D$40:$F$43,[138]Форма2!$C$45:$C$48,[138]Форма2!$E$45:$F$48,[138]Форма2!$C$19</definedName>
    <definedName name="kurs">#REF!</definedName>
    <definedName name="k股利分配">#REF!</definedName>
    <definedName name="l" hidden="1">'[3]Prelim Cost'!$B$36:$L$36</definedName>
    <definedName name="L_Adjust">[139]Links!$H$1:$H$65536</definedName>
    <definedName name="L_AJE_Tot">[139]Links!$G$1:$G$65536</definedName>
    <definedName name="L_CY_ALAE_Incurred">#REF!</definedName>
    <definedName name="L_CY_Beg">[139]Links!$F$1:$F$65536</definedName>
    <definedName name="L_CY_End">[139]Links!$J$1:$J$65536</definedName>
    <definedName name="L_CY_Loss_Incurred">#REF!</definedName>
    <definedName name="L_CY_ULAE_Incurred">#REF!</definedName>
    <definedName name="L_PY_ALAE_Incurred">#REF!</definedName>
    <definedName name="L_PY_End">[139]Links!$K$1:$K$65536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[139]Links!$I$1:$I$65536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'[35]Prelim Cost'!$B$36:$L$36</definedName>
    <definedName name="ljljlkjlkj" hidden="1">'[35]Prelim Cost'!$B$33:$L$33</definedName>
    <definedName name="ljlkjlkjl" hidden="1">'[35]Prelim Cost'!$B$31:$L$31</definedName>
    <definedName name="lk" hidden="1">'[2]Prelim Cost'!$B$31:$L$31</definedName>
    <definedName name="lkj">#N/A</definedName>
    <definedName name="llll" hidden="1">#N/A</definedName>
    <definedName name="loan" hidden="1">{"Summary report",#N/A,FALSE,"BBH";"Details - chart",#N/A,FALSE,"BBH"}</definedName>
    <definedName name="loan_1" hidden="1">{"Summary report",#N/A,FALSE,"BBH";"Details - chart",#N/A,FALSE,"BBH"}</definedName>
    <definedName name="loan_2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'[19]5'!$C$28</definedName>
    <definedName name="loan08">#REF!</definedName>
    <definedName name="loan09_not_zalog">#REF!</definedName>
    <definedName name="Loans_CP">[87]BS!#REF!</definedName>
    <definedName name="Loans_NP">[87]BS!#REF!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[81]yO302.1!#REF!</definedName>
    <definedName name="l银行借款">#REF!</definedName>
    <definedName name="m">[82]Anlagevermögen!$A$1:$Z$29</definedName>
    <definedName name="m_2">#REF!</definedName>
    <definedName name="m_2005">'[140]1NK'!$R$10:$R$1877</definedName>
    <definedName name="m_2006">'[140]1NK'!$S$10:$S$1838</definedName>
    <definedName name="m_2007">'[140]1NK'!$T$10:$T$1838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'[141]2.2 ОтклОТМ'!$G$1:$G$65536</definedName>
    <definedName name="m_OTM2006">'[141]2.2 ОтклОТМ'!$J$1:$J$65536</definedName>
    <definedName name="m_OTM2007">'[141]2.2 ОтклОТМ'!$M$1:$M$65536</definedName>
    <definedName name="m_OTM2008">'[141]2.2 ОтклОТМ'!$P$1:$P$65536</definedName>
    <definedName name="m_OTM2009">'[141]2.2 ОтклОТМ'!$S$1:$S$65536</definedName>
    <definedName name="m_OTM2010">'[141]2.2 ОтклОТМ'!$V$1:$V$65536</definedName>
    <definedName name="m_OTMizm">'[141]1.3.2 ОТМ'!$K$1:$K$65536</definedName>
    <definedName name="m_OTMkod">'[141]1.3.2 ОТМ'!$A$1:$A$65536</definedName>
    <definedName name="m_OTMnomer">'[141]1.3.2 ОТМ'!$H$1:$H$65536</definedName>
    <definedName name="m_OTMpokaz">'[141]1.3.2 ОТМ'!$I$1:$I$65536</definedName>
    <definedName name="m_p2003">#REF!</definedName>
    <definedName name="m_Predpr_I">[141]Предпр!$C$3:$C$29</definedName>
    <definedName name="m_Predpr_N">[141]Предпр!$D$3:$D$29</definedName>
    <definedName name="m_Zatrat">[141]ЦентрЗатр!$A$2:$G$71</definedName>
    <definedName name="m_Zatrat_Ed">[141]ЦентрЗатр!$E$2:$E$71</definedName>
    <definedName name="m_Zatrat_K">[141]ЦентрЗатр!$F$2:$F$71</definedName>
    <definedName name="m_Zatrat_N">[141]ЦентрЗатр!$G$2:$G$71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[122]Info!$F$9</definedName>
    <definedName name="measure">[59]Input!$B$242</definedName>
    <definedName name="Member">#REF!</definedName>
    <definedName name="memo1">'[142]Publicación Diarios - Memo'!$O$519:$U$574</definedName>
    <definedName name="memo2">'[142]Publicación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'[2]CamKum Prod'!$H$17</definedName>
    <definedName name="MINTRST">#REF!</definedName>
    <definedName name="mj" hidden="1">'[35]Prelim Cost'!$B$33:$L$33</definedName>
    <definedName name="mmm">[132]SETUP!$D$12</definedName>
    <definedName name="mnrmn">'[44]A-20'!$E$150</definedName>
    <definedName name="Monetary_Precision">#REF!</definedName>
    <definedName name="month">'[110]std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'[2]Prelim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[88]SMSTemp!$B$50</definedName>
    <definedName name="Negative_Values">[88]SMSTemp!$B$31</definedName>
    <definedName name="net">#REF!</definedName>
    <definedName name="Net_Book_Value">[88]SMSTemp!$B$30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[143]CPI!$A$1:$H$97</definedName>
    <definedName name="Next_Year">[62]Interim_1145!#REF!</definedName>
    <definedName name="NFC">[87]IS!#REF!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'[44]A-20'!$E$176</definedName>
    <definedName name="nm" hidden="1">'[2]Prelim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[83]Info!$E$3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'[123]23'!$M$43</definedName>
    <definedName name="nv_利息收入">#REF!</definedName>
    <definedName name="NYN">#REF!</definedName>
    <definedName name="O">#N/A</definedName>
    <definedName name="Office">#REF!</definedName>
    <definedName name="OG">'[144]123100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'[2]Prelim Cost'!$B$31:$L$31</definedName>
    <definedName name="old">#REF!</definedName>
    <definedName name="OOE">[124]IS!#REF!</definedName>
    <definedName name="ooiuo">#REF!</definedName>
    <definedName name="OpDate">[83]Info!$E$5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[87]IS!#REF!</definedName>
    <definedName name="oxy">#REF!</definedName>
    <definedName name="p" hidden="1">'[3]Prelim Cost'!$B$31:$L$31</definedName>
    <definedName name="P02U2">#REF!</definedName>
    <definedName name="Payables_close">[87]BS!#REF!</definedName>
    <definedName name="Payables_open">[87]BS!#REF!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'[110]std tabel'!$C$4</definedName>
    <definedName name="Period_From">[145]параметры!$C$8</definedName>
    <definedName name="Period_To">[146]параметры!$E$11</definedName>
    <definedName name="PF_Y_PFN">#REF!</definedName>
    <definedName name="Pg1_NChrg_Totals">'[108]31.05.04'!#REF!</definedName>
    <definedName name="Phito">#REF!</definedName>
    <definedName name="pl" hidden="1">'[2]Prelim Cost'!$B$36:$L$36</definedName>
    <definedName name="PL_Dollar_Threshold">#REF!</definedName>
    <definedName name="PL_M1">#REF!</definedName>
    <definedName name="PL_Percent_Threshold">#REF!</definedName>
    <definedName name="Plans">[147]Планы!$A$3:$AB$127</definedName>
    <definedName name="po">#REF!</definedName>
    <definedName name="PopDate">[58]SMSTemp!$B$7</definedName>
    <definedName name="Population_Count">[88]SMSTemp!$B$33</definedName>
    <definedName name="Positive_Rec_Cnt">[88]SMSTemp!$B$51</definedName>
    <definedName name="Positive_Values">[88]SMSTemp!$B$32</definedName>
    <definedName name="POURED">'[2]CamKum Prod'!$H$28</definedName>
    <definedName name="ppp">#REF!</definedName>
    <definedName name="pr">[148]Anlagevermögen!$A$1:$Z$29</definedName>
    <definedName name="Pre_tax_materiality">#REF!</definedName>
    <definedName name="PrepBy">[58]SMSTemp!$B$6</definedName>
    <definedName name="PreviousPeriod">'[95]7'!$H$17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[149]PYTB!$A$1:$B$835</definedName>
    <definedName name="pz">[81]yO302.1!#REF!</definedName>
    <definedName name="p所得税">#REF!</definedName>
    <definedName name="q">#REF!</definedName>
    <definedName name="q_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hidden="1">{#N/A,#N/A,FALSE,"Aging Summary";#N/A,#N/A,FALSE,"Ratio Analysis";#N/A,#N/A,FALSE,"Test 120 Day Accts";#N/A,#N/A,FALSE,"Tickmarks"}</definedName>
    <definedName name="qqq">'[150]A-20'!$C$176</definedName>
    <definedName name="qual_end" hidden="1">#REF!</definedName>
    <definedName name="qual_st" hidden="1">#REF!</definedName>
    <definedName name="qwe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rty">'[152]WCS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hidden="1">{"Summary report",#N/A,FALSE,"BBH";"Details - chart",#N/A,FALSE,"BBH"}</definedName>
    <definedName name="Receivables_close">[124]BS!#REF!</definedName>
    <definedName name="Receivables_from_affiliates">#REF!</definedName>
    <definedName name="Receivables_open">[124]BS!#REF!</definedName>
    <definedName name="RECONC_DEPR">#REF!</definedName>
    <definedName name="record">[153]TB!$A$4:$A$142</definedName>
    <definedName name="Ref_1">'[154]FA Movement Kyrg'!$E$22</definedName>
    <definedName name="Ref_10">'[154]FA Movement Kyrg'!$I$39</definedName>
    <definedName name="Ref_11">'[154]FA Movement Kyrg'!$K$39</definedName>
    <definedName name="Ref_12">'[154]FA Movement Kyrg'!$K$17</definedName>
    <definedName name="Ref_13">'[154]FA Movement Kyrg'!$C$17</definedName>
    <definedName name="Ref_14">'[154]FA Movement Kyrg'!$E$17</definedName>
    <definedName name="Ref_2">'[154]FA Movement Kyrg'!$A$1</definedName>
    <definedName name="Ref_3">#REF!</definedName>
    <definedName name="Ref_4">'[154]FA Movement Kyrg'!$A$19</definedName>
    <definedName name="Ref_5">'[154]FA Movement Kyrg'!$C$17</definedName>
    <definedName name="Ref_6">'[154]FA Movement Kyrg'!$K$17</definedName>
    <definedName name="Ref_7">'[154]FA Movement Kyrg'!$C$28</definedName>
    <definedName name="Ref_8">'[154]FA Movement Kyrg'!$C$28</definedName>
    <definedName name="Ref_9">'[154]FA Movement Kyrg'!$K$28</definedName>
    <definedName name="ref_listing_estimation_name_ru">[155]ref_listing_estimation!$B:$B</definedName>
    <definedName name="ref_rating_estimation_name_ru">[155]ref_rating_estimation_v!$B:$B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[83]Info!$E$7</definedName>
    <definedName name="Request_Date">[62]Interim_1145!#REF!</definedName>
    <definedName name="RES" hidden="1">'[2]Prelim Cost'!$B$31:$L$31</definedName>
    <definedName name="Residual_difference">#REF!</definedName>
    <definedName name="RESİNEX_GT_RESİNEXB8_Listele">#REF!</definedName>
    <definedName name="Resp">[93]Settings!$D$6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>Weekday_count*Standard_Daily_Hours</definedName>
    <definedName name="rett">[156]Статьи!$A$3:$B$55</definedName>
    <definedName name="rev">'[52]Book Adjustments'!#REF!</definedName>
    <definedName name="Revaluation">#N/A</definedName>
    <definedName name="Revenue">[87]IS!#REF!</definedName>
    <definedName name="rf" hidden="1">'[2]Prelim Cost'!$B$36:$L$36</definedName>
    <definedName name="rg" hidden="1">'[2]Prelim Cost'!$B$33:$L$33</definedName>
    <definedName name="Rinat" hidden="1">{"Summary report",#N/A,FALSE,"BBH";"Details - chart",#N/A,FALSE,"BBH"}</definedName>
    <definedName name="RISK">'[91]Ссудный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[157]ЗАЛОГ!#REF!</definedName>
    <definedName name="rrt">[158]Сириус!$G$10</definedName>
    <definedName name="rrww">[158]Сириус!$J$14</definedName>
    <definedName name="RSA">#REF!</definedName>
    <definedName name="rtt" hidden="1">{#N/A,#N/A,TRUE,"Лист1";#N/A,#N/A,TRUE,"Лист2";#N/A,#N/A,TRUE,"Лист3"}</definedName>
    <definedName name="rty" hidden="1">'[2]Prelim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[159]Securities!#REF!</definedName>
    <definedName name="S_Adjust_Data">[139]Lead!$I$1:$I$55</definedName>
    <definedName name="S_Adjust_GT">[159]Securities!#REF!</definedName>
    <definedName name="S_AJE_Tot">[159]Securities!#REF!</definedName>
    <definedName name="S_AJE_Tot_Data">[139]Lead!$H$1:$H$55</definedName>
    <definedName name="S_AJE_Tot_GT">[159]Securities!#REF!</definedName>
    <definedName name="S_CompNum">[56]Securities!#REF!</definedName>
    <definedName name="S_CY_Beg">[56]Securities!$B$1:$B$65536</definedName>
    <definedName name="S_CY_Beg_Data">[139]Lead!$F$1:$F$55</definedName>
    <definedName name="S_CY_Beg_GT">[56]Securities!#REF!</definedName>
    <definedName name="S_CY_End">[159]Securities!#REF!</definedName>
    <definedName name="S_CY_End_Data">[139]Lead!$K$1:$K$55</definedName>
    <definedName name="S_CY_End_GT">[159]Securities!#REF!</definedName>
    <definedName name="S_Diff_Amt">[159]Securities!#REF!</definedName>
    <definedName name="S_Diff_Pct">[159]Securities!#REF!</definedName>
    <definedName name="S_GrpNum">[56]Securities!#REF!</definedName>
    <definedName name="S_Headings">[159]Securities!#REF!</definedName>
    <definedName name="S_KeyValue">[56]Securities!#REF!</definedName>
    <definedName name="S_PY_End">[56]Securities!$G$1:$G$65536</definedName>
    <definedName name="S_PY_End_Data">[139]Lead!$M$1:$M$55</definedName>
    <definedName name="S_PY_End_GT">[56]Securities!#REF!</definedName>
    <definedName name="S_RJE_Tot">[159]Securities!#REF!</definedName>
    <definedName name="S_RJE_Tot_Data">[139]Lead!$J$1:$J$55</definedName>
    <definedName name="S_RJE_Tot_GT">[159]Securities!#REF!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[160]Pilot!#REF!</definedName>
    <definedName name="SALINS">#REF!</definedName>
    <definedName name="samle">#REF!</definedName>
    <definedName name="sample">#REF!</definedName>
    <definedName name="Sample_Size">[88]SMSTemp!$B$34</definedName>
    <definedName name="Sampled_Stratum_total">[88]SMSTemp!$B$40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[161]secs!$A$1:$Q$65536</definedName>
    <definedName name="Selection_Remainder">#REF!</definedName>
    <definedName name="SellingExp">[87]IS!#REF!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'[2]Prelim Cost'!$B$36:$L$36</definedName>
    <definedName name="Shapka">#REF!</definedName>
    <definedName name="Shapka1">#REF!</definedName>
    <definedName name="Shapka10">#REF!</definedName>
    <definedName name="Sheet1">'[44]A-20'!$B$177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'[89]Master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[19]SETUP!$D$12</definedName>
    <definedName name="ssd" hidden="1">{#N/A,#N/A,FALSE,"Лист15"}</definedName>
    <definedName name="sss" hidden="1">'[2]Prelim Cost'!$B$31:$L$31</definedName>
    <definedName name="ssss" hidden="1">'[2]Prelim Cost'!$B$33:$L$33</definedName>
    <definedName name="ssssss" hidden="1">'[2]Prelim Cost'!$B$36:$L$36</definedName>
    <definedName name="stag">#REF!</definedName>
    <definedName name="Standard_Daily_Hours">'[108]31.05.04'!$D$41</definedName>
    <definedName name="Starting_Point">#REF!</definedName>
    <definedName name="StartSeller">[121]!StartSeller</definedName>
    <definedName name="Status">'[89]Master Daten'!$J$3:$J$5</definedName>
    <definedName name="Std_Hrs">Weekday_count*Standard_Daily_Hours</definedName>
    <definedName name="Stratum_100">[88]SMSTemp!$B$37</definedName>
    <definedName name="Stratum_100_Hits">[88]SMSTemp!$B$38</definedName>
    <definedName name="Stratum_100_Sample_Size">[88]SMSTemp!$B$39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'[162]A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'[163]B 1'!#REF!</definedName>
    <definedName name="T_4_b_1">'[164]B 1'!#REF!</definedName>
    <definedName name="t1b00">#REF!</definedName>
    <definedName name="t1b01">#REF!</definedName>
    <definedName name="t1c00">'[165]C 25'!#REF!</definedName>
    <definedName name="t1c01">'[165]C 25'!#REF!</definedName>
    <definedName name="t1d00">#REF!</definedName>
    <definedName name="t1d01">#REF!</definedName>
    <definedName name="t1d100">#REF!</definedName>
    <definedName name="t1e01">'[163]B 1'!#REF!</definedName>
    <definedName name="t1f00">'[166]K-1'!#REF!</definedName>
    <definedName name="t1f01">'[166]K-1'!#REF!</definedName>
    <definedName name="t1g00">'[166]L-1'!#REF!</definedName>
    <definedName name="t1g01">'[166]L-1'!#REF!</definedName>
    <definedName name="t1i00">'[166]N-1'!#REF!</definedName>
    <definedName name="t1i01">'[166]N-1'!#REF!</definedName>
    <definedName name="t1k00">#REF!</definedName>
    <definedName name="t1k01">#REF!</definedName>
    <definedName name="t2c00">'[165]C 25'!#REF!</definedName>
    <definedName name="t2c01">'[165]C 25'!#REF!</definedName>
    <definedName name="t2d00">#REF!</definedName>
    <definedName name="t2d01">#REF!</definedName>
    <definedName name="t2f00">'[166]K-1'!#REF!</definedName>
    <definedName name="t2f01">'[166]K-1'!#REF!</definedName>
    <definedName name="t2g00">'[166]L-1'!#REF!</definedName>
    <definedName name="t2g01">'[166]L-1'!#REF!</definedName>
    <definedName name="t2g02">#REF!</definedName>
    <definedName name="t2h00">#REF!</definedName>
    <definedName name="t2h01">#REF!</definedName>
    <definedName name="t2i00">'[166]N-1'!#REF!</definedName>
    <definedName name="t2i01">'[166]N-1'!#REF!</definedName>
    <definedName name="t2k00">#REF!</definedName>
    <definedName name="t2k01">#REF!</definedName>
    <definedName name="t3h00">#REF!</definedName>
    <definedName name="t3h01">#REF!</definedName>
    <definedName name="t4b">'[163]B 1'!#REF!</definedName>
    <definedName name="t4b00">#REF!</definedName>
    <definedName name="t4b01">#REF!</definedName>
    <definedName name="t4c00">'[165]C 25'!#REF!</definedName>
    <definedName name="t4c01">'[165]C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'[166]N-1'!#REF!</definedName>
    <definedName name="t4i01">'[166]N-1'!#REF!</definedName>
    <definedName name="t4k00">#REF!</definedName>
    <definedName name="t4k01">#REF!</definedName>
    <definedName name="t5b">'[163]B 1'!#REF!</definedName>
    <definedName name="t5b00">#REF!</definedName>
    <definedName name="t5b01">#REF!</definedName>
    <definedName name="t5c00">'[165]C 25'!#REF!</definedName>
    <definedName name="t5c01">'[165]C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'[166]N-1'!#REF!</definedName>
    <definedName name="t5i01">'[166]N-1'!#REF!</definedName>
    <definedName name="t5k00">#REF!</definedName>
    <definedName name="t5k01">#REF!</definedName>
    <definedName name="t6b">'[115]B 1'!#REF!</definedName>
    <definedName name="table">#REF!</definedName>
    <definedName name="Table10">'[167]Intercompany transactions'!$A$264:$X$290</definedName>
    <definedName name="Table13">'[167]Intercompany transactions'!$A$345:$AB$372</definedName>
    <definedName name="Table14">'[167]Intercompany transactions'!$A$373:$X$398</definedName>
    <definedName name="Table19">'[167]Intercompany transactions'!$A$505:$X$531</definedName>
    <definedName name="Table20">'[167]Intercompany transactions'!$A$532:$X$558</definedName>
    <definedName name="Table21">'[167]Intercompany transactions'!$A$559:$Y$585</definedName>
    <definedName name="Table22">'[167]Intercompany transactions'!$A$586:$X$612</definedName>
    <definedName name="Table7">'[167]Intercompany transactions'!$A$183:$X$209</definedName>
    <definedName name="Table8">'[167]Intercompany transactions'!$A$210:$X$236</definedName>
    <definedName name="Table9">'[167]Intercompany transactions'!$A$237:$X$263</definedName>
    <definedName name="Tables_text">[98]Lookup!$A$4:$C$24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'[168]U-3.2'!$A$15:$F$48</definedName>
    <definedName name="TB63099N">#REF!</definedName>
    <definedName name="TBC">[17]TB30999vs30699!$A$6:$L$421</definedName>
    <definedName name="TBCHANGE">'[169]TB-300699-Final'!$A$6:$F$421</definedName>
    <definedName name="TBFINAL">#REF!</definedName>
    <definedName name="TBKZT">'[170]TB-KZT'!$A$12:$K$298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'[170]TB USD'!$A$11:$L$487</definedName>
    <definedName name="TCodeNo">[171]Def!#REF!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'[172]Transformation table  2002'!$AH$60</definedName>
    <definedName name="Text_column">'[98]Dialog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'[173]FA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'[174]Additions testing'!#REF!</definedName>
    <definedName name="TextRefCopy113">#REF!</definedName>
    <definedName name="TextRefCopy114">#REF!</definedName>
    <definedName name="TextRefCopy115">#REF!</definedName>
    <definedName name="TextRefCopy116">'[174]Additions testing'!#REF!</definedName>
    <definedName name="TextRefCopy117">'[174]Additions testing'!#REF!</definedName>
    <definedName name="TextRefCopy118">#REF!</definedName>
    <definedName name="TextRefCopy119">#REF!</definedName>
    <definedName name="TextRefCopy12">[62]BS!#REF!</definedName>
    <definedName name="TextRefCopy120">'[175]P&amp;L'!$B$20</definedName>
    <definedName name="TextRefCopy121">'[176]Average figures calculation'!#REF!</definedName>
    <definedName name="TextRefCopy122">[177]Rollforward!#REF!</definedName>
    <definedName name="TextRefCopy123">[178]Rollforward!#REF!</definedName>
    <definedName name="TextRefCopy124">'[176]Average figures calculation'!#REF!</definedName>
    <definedName name="TextRefCopy125">'[176]Average figures calculation'!#REF!</definedName>
    <definedName name="TextRefCopy126">'[174]Movement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'[176]Average figures calculation'!#REF!</definedName>
    <definedName name="TextRefCopy133">'[174]Movement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'[179]Репо_Пасс(банки)'!$C$22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'[180]Test of FA Installation'!#REF!</definedName>
    <definedName name="TextRefCopy148">'[181]FA movement schedule'!$I$30</definedName>
    <definedName name="TextRefCopy149">'[180]Test of FA Installation'!#REF!</definedName>
    <definedName name="TextRefCopy15">[62]BS!#REF!</definedName>
    <definedName name="TextRefCopy150">#REF!</definedName>
    <definedName name="TextRefCopy151">'[180]Test of FA Installation'!#REF!</definedName>
    <definedName name="TextRefCopy152">'[181]FA movement schedule'!$I$32</definedName>
    <definedName name="TextRefCopy153">'[180]Test of FA Installation'!#REF!</definedName>
    <definedName name="TextRefCopy154">'[180]Test of FA Installation'!#REF!</definedName>
    <definedName name="TextRefCopy155">#REF!</definedName>
    <definedName name="TextRefCopy156">'[180]Test of FA Installation'!#REF!</definedName>
    <definedName name="TextRefCopy157">#REF!</definedName>
    <definedName name="TextRefCopy158">'[180]Test of FA Installation'!#REF!</definedName>
    <definedName name="TextRefCopy159">'[182]Depreciation Test'!#REF!</definedName>
    <definedName name="TextRefCopy16">#REF!</definedName>
    <definedName name="TextRefCopy160">'[180]Test of FA Installation'!#REF!</definedName>
    <definedName name="TextRefCopy161">#REF!</definedName>
    <definedName name="TextRefCopy162">'[180]Test of FA Installation'!#REF!</definedName>
    <definedName name="TextRefCopy163">#REF!</definedName>
    <definedName name="TextRefCopy164">'[180]Test of FA Installation'!#REF!</definedName>
    <definedName name="TextRefCopy165">#REF!</definedName>
    <definedName name="TextRefCopy166">'[180]Test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'[180]Test of FA Installation'!#REF!</definedName>
    <definedName name="TextRefCopy171">#REF!</definedName>
    <definedName name="TextRefCopy172">'[180]Test of FA Installation'!#REF!</definedName>
    <definedName name="TextRefCopy173">'[180]Test of FA Installation'!#REF!</definedName>
    <definedName name="TextRefCopy174">#REF!</definedName>
    <definedName name="TextRefCopy175">'[180]Test of FA Installation'!#REF!</definedName>
    <definedName name="TextRefCopy177">'[180]Test of FA Installation'!#REF!</definedName>
    <definedName name="TextRefCopy178">[181]FA_summary!#REF!</definedName>
    <definedName name="TextRefCopy179">'[180]Test of FA Installation'!#REF!</definedName>
    <definedName name="TextRefCopy18">#REF!</definedName>
    <definedName name="TextRefCopy180">#REF!</definedName>
    <definedName name="TextRefCopy181">'[180]Test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[181]FA_summary!#REF!</definedName>
    <definedName name="TextRefCopy199">[181]FA_summary!#REF!</definedName>
    <definedName name="TextRefCopy2">#REF!</definedName>
    <definedName name="TextRefCopy20">'[173]FA Movement '!#REF!</definedName>
    <definedName name="TextRefCopy201">[181]FA_summary!#REF!</definedName>
    <definedName name="TextRefCopy203">[181]FA_summary!#REF!</definedName>
    <definedName name="TextRefCopy204">[181]FA_summary!#REF!</definedName>
    <definedName name="TextRefCopy205">'[173]Movement schedule'!$E$27</definedName>
    <definedName name="TextRefCopy206">'[173]Movement schedule'!$E$28</definedName>
    <definedName name="TextRefCopy207">#REF!</definedName>
    <definedName name="TextRefCopy208">'[173]Movement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[181]FA_summary!#REF!</definedName>
    <definedName name="TextRefCopy22">[62]BS!#REF!</definedName>
    <definedName name="TextRefCopy220">[181]FA_summary!#REF!</definedName>
    <definedName name="TextRefCopy221">#REF!</definedName>
    <definedName name="TextRefCopy222">[181]FA_summary!#REF!</definedName>
    <definedName name="TextRefCopy223">#REF!</definedName>
    <definedName name="TextRefCopy224">[181]FA_summary!#REF!</definedName>
    <definedName name="TextRefCopy225">#REF!</definedName>
    <definedName name="TextRefCopy226">[181]FA_summary!#REF!</definedName>
    <definedName name="TextRefCopy227">#REF!</definedName>
    <definedName name="TextRefCopy229">#REF!</definedName>
    <definedName name="TextRefCopy23">'[173]FA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'[173]FA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[183]Atyrau!$R$13</definedName>
    <definedName name="TextRefCopy264">#REF!</definedName>
    <definedName name="TextRefCopy265">[183]Atyrau!$R$16</definedName>
    <definedName name="TextRefCopy266">[183]Atyrau!$R$15</definedName>
    <definedName name="TextRefCopy267">#REF!</definedName>
    <definedName name="TextRefCopy268">#REF!</definedName>
    <definedName name="TextRefCopy269">#REF!</definedName>
    <definedName name="TextRefCopy27">'[173]FA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'[184]Add-s test'!#REF!</definedName>
    <definedName name="TextRefCopy29">'[173]FA Movement '!#REF!</definedName>
    <definedName name="TextRefCopy290">'[184]Add-s test'!#REF!</definedName>
    <definedName name="TextRefCopy295">'[184]Add-s test'!#REF!</definedName>
    <definedName name="TextRefCopy297">'[184]Add-s test'!#REF!</definedName>
    <definedName name="TextRefCopy3">[62]BS!#REF!</definedName>
    <definedName name="TextRefCopy30">[62]BS!#REF!</definedName>
    <definedName name="TextRefCopy307">[185]Analytics!#REF!</definedName>
    <definedName name="TextRefCopy309">[185]Analytics!#REF!</definedName>
    <definedName name="TextRefCopy31">'[173]FA Movement '!#REF!</definedName>
    <definedName name="TextRefCopy313">'[186] threshold (2)'!$B$16</definedName>
    <definedName name="TextRefCopy314">#REF!</definedName>
    <definedName name="TextRefCopy315">'[186]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'[186] threshold (2)'!$B$36</definedName>
    <definedName name="TextRefCopy324">#REF!</definedName>
    <definedName name="TextRefCopy325">'[186]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'[173]FA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'[173]FA Movement '!#REF!</definedName>
    <definedName name="TextRefCopy39">[62]BS!#REF!</definedName>
    <definedName name="TextRefCopy4">#REF!</definedName>
    <definedName name="TextRefCopy40">'[173]FA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'[180]Test of FA Installation'!#REF!</definedName>
    <definedName name="TextRefCopy59">'[180]Test of FA Installation'!#REF!</definedName>
    <definedName name="TextRefCopy6">[62]BS!#REF!</definedName>
    <definedName name="TextRefCopy60">'[180]Test of FA Installation'!#REF!</definedName>
    <definedName name="TextRefCopy61">'[180]Test of FA Installation'!#REF!</definedName>
    <definedName name="TextRefCopy62">'[180]Test of FA Installation'!#REF!</definedName>
    <definedName name="TextRefCopy63">'[180]Test of FA Installation'!#REF!</definedName>
    <definedName name="TextRefCopy64">'[180]Test of FA Installation'!#REF!</definedName>
    <definedName name="TextRefCopy65">'[180]Test of FA Installation'!#REF!</definedName>
    <definedName name="TextRefCopy66">'[180]Test of FA Installation'!#REF!</definedName>
    <definedName name="TextRefCopy67">'[180]Test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[180]Additions!#REF!</definedName>
    <definedName name="TextRefCopy73">'[187]700-H'!$C$36</definedName>
    <definedName name="TextRefCopy74">[188]breakdown!#REF!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'[180]Test of FA Installation'!#REF!</definedName>
    <definedName name="TextRefCopy8">[62]BS!#REF!</definedName>
    <definedName name="TextRefCopy80">[189]Datasheet!$G$16</definedName>
    <definedName name="TextRefCopy81">#REF!</definedName>
    <definedName name="TextRefCopy82">'[180]Test of FA Installation'!#REF!</definedName>
    <definedName name="TextRefCopy83">'[180]Test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'[174]depreciation testing'!#REF!</definedName>
    <definedName name="TextRefCopy9">#REF!</definedName>
    <definedName name="TextRefCopy90">#REF!</definedName>
    <definedName name="TextRefCopy91">'[190]% threshhold(salary)'!$C$6</definedName>
    <definedName name="TextRefCopy92">'[174]depreciation testing'!#REF!</definedName>
    <definedName name="TextRefCopy93">'[190]% threshhold(salary)'!$B$5</definedName>
    <definedName name="TextRefCopy94">#REF!</definedName>
    <definedName name="TextRefCopy95">'[191]depreciation testing'!#REF!</definedName>
    <definedName name="TextRefCopy96">'[190]% threshhold(salary)'!$C$6</definedName>
    <definedName name="TextRefCopy97">'[173]depreciation testing'!#REF!</definedName>
    <definedName name="TextRefCopy98">#REF!</definedName>
    <definedName name="TextRefCopy99">'[173]FA Movement '!#REF!</definedName>
    <definedName name="TextRefCopyRangeCount" hidden="1">53</definedName>
    <definedName name="This_date">'[98]Date calculations'!$R$3</definedName>
    <definedName name="Threshold">#REF!</definedName>
    <definedName name="threshold1">'[192]Excess Calc Social Tax'!$D$9</definedName>
    <definedName name="tid">[76]Tabeller!$E$17</definedName>
    <definedName name="tipcell">#REF!</definedName>
    <definedName name="Tod">[193]VSDS!$G$1</definedName>
    <definedName name="TONMILL">'[2]CamKum Prod'!$H$21</definedName>
    <definedName name="TONMIN">'[2]CamKum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'[163]A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'[194]F100-Trial BS'!#REF!</definedName>
    <definedName name="total1_0">'[194]F100-Trial BS'!$B$78</definedName>
    <definedName name="total1_00">'[163]A 100'!#REF!</definedName>
    <definedName name="total1_01">#REF!</definedName>
    <definedName name="total2_00">'[163]A 100'!#REF!</definedName>
    <definedName name="total2_01">#REF!</definedName>
    <definedName name="total3_00">'[163]A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[106]ISIN_TRADER!$A$1:$C$2000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'[115]A 100'!#REF!</definedName>
    <definedName name="TTT" hidden="1">{#N/A,#N/A,TRUE,"AYEPER.XLS"}</definedName>
    <definedName name="txadj">'[52]Book Adjustments'!#REF!</definedName>
    <definedName name="Typ">'[89]Master Daten'!$G$3:$G$16</definedName>
    <definedName name="TYPECLIENT">'[91]Ссудный портфель'!#REF!</definedName>
    <definedName name="U">[195]!Weekday_count*[195]!Standard_Daily_Hours</definedName>
    <definedName name="U01U10">#REF!</definedName>
    <definedName name="U01U2">#REF!</definedName>
    <definedName name="U1.blank">#N/A</definedName>
    <definedName name="ugfil" hidden="1">'[2]Prelim Cost'!$B$31:$L$31</definedName>
    <definedName name="uh" hidden="1">'[2]Prelim Cost'!$B$33:$L$33</definedName>
    <definedName name="unhide">#REF!</definedName>
    <definedName name="Unit">[83]Info!$E$38</definedName>
    <definedName name="Unitname">[132]SETUP!$D$9</definedName>
    <definedName name="unlev_beta">'[63]CoCos Beta'!$R$47</definedName>
    <definedName name="Unlevered_NPV">'[50]Area Summary'!#REF!</definedName>
    <definedName name="USD">150.2</definedName>
    <definedName name="USD2003avg">'[34]FX rates'!$B$5</definedName>
    <definedName name="USD2004avg">'[34]FX rates'!$B$4</definedName>
    <definedName name="USDPL">[196]Data!$C$5</definedName>
    <definedName name="uu" hidden="1">'[2]Prelim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'[123]17'!#REF!</definedName>
    <definedName name="V2_AVG_1">#REF!</definedName>
    <definedName name="V2_AVG_2">'[123]17'!#REF!</definedName>
    <definedName name="V3_AVG_1">#REF!</definedName>
    <definedName name="V3_AVG_2">'[123]17'!#REF!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'[2]Prelim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[197]INSTRUCTIONS!$D$110</definedName>
    <definedName name="vfhn">[198]Апрель!#REF!</definedName>
    <definedName name="vfhn02u">[199]Март!#REF!</definedName>
    <definedName name="Vfrhjc2">#N/A</definedName>
    <definedName name="VOLUMES">#REF!</definedName>
    <definedName name="VRECLAS">'[16]JV - Suspense Reclass'!$T$5:$Y$95</definedName>
    <definedName name="w">'[127]A-20'!$C$183</definedName>
    <definedName name="w_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SUM('[108]31.05.04'!$I$37:$AH$37)</definedName>
    <definedName name="wer">'[194]F100-Trial BS'!$G$167</definedName>
    <definedName name="wf">#REF!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'[35]Prelim Cost'!$B$33:$L$33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hidden="1">{"PAGE1",#N/A,FALSE,"YIELDS";"PAGE2",#N/A,FALSE,"YIELDS";"PAGE3",#N/A,FALSE,"YIELDS"}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hidden="1">{"monthly",#N/A,FALSE,"GASODEM";"qtr to yr",#N/A,FALSE,"GASODEM"}</definedName>
    <definedName name="wrn.Gráficos." hidden="1">{#N/A,#N/A,TRUE,"AYEPER.XLS"}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Loans" hidden="1">{"Summary report",#N/A,FALSE,"BBH";"Details - chart",#N/A,FALSE,"BBH"}</definedName>
    <definedName name="wrn.Loans." hidden="1">{"Summary report",#N/A,FALSE,"BBH";"Details - chart",#N/A,FALSE,"BBH"}</definedName>
    <definedName name="wrn.Loans._1" hidden="1">{"Summary report",#N/A,FALSE,"BBH";"Details - chart",#N/A,FALSE,"BBH"}</definedName>
    <definedName name="wrn.Loans._2" hidden="1">{"Summary report",#N/A,FALSE,"BBH";"Details - chart",#N/A,FALSE,"BBH"}</definedName>
    <definedName name="wrn.Loans._3" hidden="1">{"Summary report",#N/A,FALSE,"BBH";"Details - chart",#N/A,FALSE,"BBH"}</definedName>
    <definedName name="wrn.PL._.Analysis." hidden="1">{"AnalRSA",#N/A,TRUE,"PL-Anal";"AnalIAS",#N/A,TRUE,"PL-Anal"}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hidden="1">{#N/A,#N/A,FALSE,"P&amp;L-BS-CF"}</definedName>
    <definedName name="wrn.RSA._.BS._.and._.PL." hidden="1">{"BS1",#N/A,TRUE,"RSA_FS";"BS2",#N/A,TRUE,"RSA_FS";"BS3",#N/A,TRUE,"RSA_FS"}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hidden="1">{#N/A,#N/A,FALSE,"Лист15"}</definedName>
    <definedName name="wrn.Исполнение._.смкты._.затарат." hidden="1">{#N/A,#N/A,FALSE,"Лист15"}</definedName>
    <definedName name="wrn.План" hidden="1">{"Прибыль пресс",#N/A,FALSE,"Прессов"}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мета." hidden="1">{#N/A,#N/A,FALSE,"общепр.расх"}</definedName>
    <definedName name="wrn.Сравнение._.с._.отраслями." hidden="1">{#N/A,#N/A,TRUE,"Лист1";#N/A,#N/A,TRUE,"Лист2";#N/A,#N/A,TRUE,"Лист3"}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hidden="1">{"IAS Mapping",#N/A,TRUE,"RSA_FS"}</definedName>
    <definedName name="wwwwwww">#REF!</definedName>
    <definedName name="x">#REF!</definedName>
    <definedName name="xcv" hidden="1">'[24]Prelim Cost'!$B$31:$L$31</definedName>
    <definedName name="XLRPARAMS_d" hidden="1">[200]XLR_NoRangeSheet!$B$6</definedName>
    <definedName name="XLRPARAMS_dv" hidden="1">[201]XLR_NoRangeSheet!$E$6</definedName>
    <definedName name="XLRPARAMS_kzt" hidden="1">[201]XLR_NoRangeSheet!$D$6</definedName>
    <definedName name="XLRPARAMS_mm1" hidden="1">[201]XLR_NoRangeSheet!$F$6</definedName>
    <definedName name="XLRPARAMS_mm2" hidden="1">[201]XLR_NoRangeSheet!$G$6</definedName>
    <definedName name="XLRPARAMS_mm3" hidden="1">[201]XLR_NoRangeSheet!$H$6</definedName>
    <definedName name="XLRPARAMS_repdate" hidden="1">[202]XLR_NoRangeSheet!$B$6</definedName>
    <definedName name="XLRPARAMS_repdate1" hidden="1">[203]XLR_NoRangeSheet!$B$6</definedName>
    <definedName name="XLRPARAMS_usd" hidden="1">[201]XLR_NoRangeSheet!$C$6</definedName>
    <definedName name="XREF_COLUMN_1" hidden="1">[204]AHEPS!#REF!</definedName>
    <definedName name="XREF_COLUMN_10" hidden="1">[204]AHEPS!#REF!</definedName>
    <definedName name="XREF_COLUMN_2" hidden="1">#REF!</definedName>
    <definedName name="XREF_COLUMN_3" hidden="1">'[205]8250'!$D$1:$D$65536</definedName>
    <definedName name="XREF_COLUMN_4" hidden="1">'[205]8140'!$P$1:$P$65536</definedName>
    <definedName name="XREF_COLUMN_5" hidden="1">'[206]DD Reserve calculation'!#REF!</definedName>
    <definedName name="XREF_COLUMN_6" hidden="1">[204]OshHPP!#REF!</definedName>
    <definedName name="XREF_COLUMN_7" hidden="1">'[205]8145'!$P$1:$P$65536</definedName>
    <definedName name="XREF_COLUMN_8" hidden="1">[204]BHPP!#REF!</definedName>
    <definedName name="XREF_COLUMN_9" hidden="1">'[205]8113'!$P$1:$P$65536</definedName>
    <definedName name="XRefActiveRow" hidden="1">[207]XREF!$A$3</definedName>
    <definedName name="XRefColumnsCount" hidden="1">1</definedName>
    <definedName name="XRefCopy1" hidden="1">'[208]Cust acc 2003'!#REF!</definedName>
    <definedName name="XRefCopy12Row" hidden="1">[204]XREF!#REF!</definedName>
    <definedName name="XRefCopy17Row" hidden="1">[204]XREF!#REF!</definedName>
    <definedName name="XRefCopy1Row" hidden="1">[207]XREF!$A$2:$IV$2</definedName>
    <definedName name="XRefCopy2" hidden="1">#REF!</definedName>
    <definedName name="XRefCopy2Row" hidden="1">#REF!</definedName>
    <definedName name="XRefCopy3Row" hidden="1">#REF!</definedName>
    <definedName name="XRefCopy4" hidden="1">[209]summary!#REF!</definedName>
    <definedName name="XRefCopy5Row" hidden="1">[210]XREF!#REF!</definedName>
    <definedName name="XRefCopy9Row" hidden="1">[204]XREF!#REF!</definedName>
    <definedName name="XRefCopyRangeCount" hidden="1">8</definedName>
    <definedName name="XRefPaste1" hidden="1">#REF!</definedName>
    <definedName name="XRefPaste10" hidden="1">'[205]8145'!$O$17</definedName>
    <definedName name="XRefPaste10Row" hidden="1">[205]XREF!$A$11:$IV$11</definedName>
    <definedName name="XRefPaste11" hidden="1">'[205]8200'!$O$17</definedName>
    <definedName name="XRefPaste11Row" hidden="1">[205]XREF!$A$12:$IV$12</definedName>
    <definedName name="XRefPaste12" hidden="1">'[205]8113'!$O$16</definedName>
    <definedName name="XRefPaste12Row" hidden="1">[205]XREF!$A$13:$IV$13</definedName>
    <definedName name="XRefPaste13" hidden="1">'[205]8082'!$O$16</definedName>
    <definedName name="XRefPaste13Row" hidden="1">[205]XREF!$A$14:$IV$14</definedName>
    <definedName name="XRefPaste1Row" hidden="1">#REF!</definedName>
    <definedName name="XRefPaste2Row" hidden="1">[205]XREF!$A$3:$IV$3</definedName>
    <definedName name="XRefPaste3" hidden="1">'[205]8180 (8181,8182)'!$O$20</definedName>
    <definedName name="XRefPaste3Row" hidden="1">[205]XREF!$A$4:$IV$4</definedName>
    <definedName name="XRefPaste4" hidden="1">'[205]8210'!$O$18</definedName>
    <definedName name="XRefPaste4Row" hidden="1">[205]XREF!$A$5:$IV$5</definedName>
    <definedName name="XRefPaste5" hidden="1">'[205]8250'!$C$44</definedName>
    <definedName name="XRefPaste5Row" hidden="1">[205]XREF!$A$6:$IV$6</definedName>
    <definedName name="XRefPaste6" hidden="1">'[205]8140'!$O$16</definedName>
    <definedName name="XRefPaste6Row" hidden="1">[205]XREF!$A$7:$IV$7</definedName>
    <definedName name="XRefPaste7" hidden="1">#REF!</definedName>
    <definedName name="XRefPaste7Row" hidden="1">[205]XREF!$A$8:$IV$8</definedName>
    <definedName name="XRefPaste8" hidden="1">#REF!</definedName>
    <definedName name="XRefPaste8Row" hidden="1">[205]XREF!$A$9:$IV$9</definedName>
    <definedName name="XRefPaste9" hidden="1">'[205]8070'!$O$18</definedName>
    <definedName name="XRefPaste9Row" hidden="1">[205]XREF!$A$10:$IV$10</definedName>
    <definedName name="XRefPasteRangeCount" hidden="1">1</definedName>
    <definedName name="xswd">#N/A</definedName>
    <definedName name="xxx">#REF!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[86]Years!$A$3:$B$8</definedName>
    <definedName name="yes">#REF!</definedName>
    <definedName name="YETB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'[2]Prelim Cost'!$B$31:$L$31</definedName>
    <definedName name="yyy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'[211]бензин по авто'!$D:$H,'[211]бензин по авто'!$J:$O,'[211]бензин по авто'!$Q:$S,'[211]бензин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[81]yO302.1!#REF!</definedName>
    <definedName name="zheldorizdat">[81]yO302.1!#REF!</definedName>
    <definedName name="а">[212]АФ!$C$1</definedName>
    <definedName name="А1">[213]нал!$A$32000</definedName>
    <definedName name="А2">#REF!</definedName>
    <definedName name="А47">#REF!</definedName>
    <definedName name="а7">#REF!</definedName>
    <definedName name="АААААААА">'[90]5R'!АААААААА</definedName>
    <definedName name="АБ">[214]ДДСАБ!$C$10</definedName>
    <definedName name="Август">#REF!</definedName>
    <definedName name="август_Лист1_Таблица">#REF!</definedName>
    <definedName name="август2002г">[199]Сентябрь!#REF!</definedName>
    <definedName name="АвгустКарта">#REF!</definedName>
    <definedName name="АвгустНормативы">[215]Нормативы!#REF!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[216]Лист2!#REF!</definedName>
    <definedName name="Ажиотаж">#REF!</definedName>
    <definedName name="акт20">[217]акт10!#REF!</definedName>
    <definedName name="акт51">#REF!</definedName>
    <definedName name="амортизация">[216]Лист2!#REF!</definedName>
    <definedName name="ап">#REF!</definedName>
    <definedName name="апва">#N/A</definedName>
    <definedName name="апвп">[218]Форма2!$C$19:$C$24,[218]Форма2!$E$19:$F$24,[218]Форма2!$D$26:$F$31,[218]Форма2!$C$33:$C$38,[218]Форма2!$E$33:$F$38,[218]Форма2!$D$40:$F$43,[218]Форма2!$C$45:$C$48,[218]Форма2!$E$45:$F$48,[218]Форма2!$C$19</definedName>
    <definedName name="апр">[219]ref_rating_estimation_v!$B:$B</definedName>
    <definedName name="Апрель">[198]Апрель!#REF!</definedName>
    <definedName name="апрель2000">[199]Квартал!#REF!</definedName>
    <definedName name="АпрельКарта">#REF!</definedName>
    <definedName name="АпрельНормативы">[215]Нормативы!#REF!</definedName>
    <definedName name="АпрельПродажи">#REF!</definedName>
    <definedName name="АРВАРВА">#N/A</definedName>
    <definedName name="аренда">[216]Лист2!#REF!</definedName>
    <definedName name="б">[220]акт10!#REF!</definedName>
    <definedName name="_xlnm.Database">#REF!</definedName>
    <definedName name="БазаАвтоперевозчиковНазвания">[221]Сводная!$B$9:$B$120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'[222]Актив(1)'!$E$1:$E$65536</definedName>
    <definedName name="Банки">[223]ref_bank!$B$1:$B$65536</definedName>
    <definedName name="БД010108_2">[224]!БД010108_2</definedName>
    <definedName name="БД310108">[224]!БД310108</definedName>
    <definedName name="Бери">[225]Форма2!$D$129:$F$132,[225]Форма2!$D$134:$F$135,[225]Форма2!$D$137:$F$140,[225]Форма2!$D$142:$F$144,[225]Форма2!$D$146:$F$150,[225]Форма2!$D$152:$F$154,[225]Форма2!$D$156:$F$162,[225]Форма2!$D$129</definedName>
    <definedName name="Берик">[225]Форма2!$C$70:$C$72,[225]Форма2!$D$73:$F$73,[225]Форма2!$E$70:$F$72,[225]Форма2!$C$75:$C$77,[225]Форма2!$E$75:$F$77,[225]Форма2!$C$79:$C$82,[225]Форма2!$E$79:$F$82,[225]Форма2!$C$84:$C$86,[225]Форма2!$E$84:$F$86,[225]Форма2!$C$88:$C$89,[225]Форма2!$E$88:$F$89,[225]Форма2!$C$70</definedName>
    <definedName name="биржа">[226]База!$A$1:$T$65536</definedName>
    <definedName name="биржа1">[226]База!$B$1:$T$65536</definedName>
    <definedName name="БЛРаздел1">[227]ОборБалФормОтч!$C$19:$C$24,[227]ОборБалФормОтч!$E$19:$F$24,[227]ОборБалФормОтч!$D$26:$F$31,[227]ОборБалФормОтч!$C$33:$C$38,[227]ОборБалФормОтч!$E$33:$F$38,[227]ОборБалФормОтч!$D$40:$F$43,[227]ОборБалФормОтч!$C$45:$C$48,[227]ОборБалФормОтч!$E$45:$F$48,[227]ОборБалФормОтч!$C$19</definedName>
    <definedName name="БЛРаздел10">#REF!</definedName>
    <definedName name="БЛРаздел2">[227]ОборБалФормОтч!$C$51:$C$58,[227]ОборБалФормОтч!$E$51:$F$58,[227]ОборБалФормОтч!$C$60:$C$63,[227]ОборБалФормОтч!$E$60:$F$63,[227]ОборБалФормОтч!$C$65:$C$67,[227]ОборБалФормОтч!$E$65:$F$67,[227]ОборБалФормОтч!$C$51</definedName>
    <definedName name="БЛРаздел3">[227]ОборБалФормОтч!$C$70:$C$72,[227]ОборБалФормОтч!$D$73:$F$73,[227]ОборБалФормОтч!$E$70:$F$72,[227]ОборБалФормОтч!$C$75:$C$77,[227]ОборБалФормОтч!$E$75:$F$77,[227]ОборБалФормОтч!$C$79:$C$82,[227]ОборБалФормОтч!$E$79:$F$82,[227]ОборБалФормОтч!$C$84:$C$86,[227]ОборБалФормОтч!$E$84:$F$86,[227]ОборБалФормОтч!$C$88:$C$89,[227]ОборБалФормОтч!$E$88:$F$89,[227]ОборБалФормОтч!$C$70</definedName>
    <definedName name="БЛРаздел4">[227]ОборБалФормОтч!$E$106:$F$107,[227]ОборБалФормОтч!$C$106:$C$107,[227]ОборБалФормОтч!$E$102:$F$104,[227]ОборБалФормОтч!$C$102:$C$104,[227]ОборБалФормОтч!$C$97:$C$100,[227]ОборБалФормОтч!$E$97:$F$100,[227]ОборБалФормОтч!$E$92:$F$95,[227]ОборБалФормОтч!$C$92:$C$95,[227]ОборБалФормОтч!$C$92</definedName>
    <definedName name="БЛРаздел5">[227]ОборБалФормОтч!$C$113:$C$114,[227]ОборБалФормОтч!$D$110:$F$112,[227]ОборБалФормОтч!$E$113:$F$114,[227]ОборБалФормОтч!$D$115:$F$115,[227]ОборБалФормОтч!$D$117:$F$119,[227]ОборБалФормОтч!$D$121:$F$122,[227]ОборБалФормОтч!$D$124:$F$126,[227]ОборБалФормОтч!$D$110</definedName>
    <definedName name="БЛРаздел6">[227]ОборБалФормОтч!$D$129:$F$132,[227]ОборБалФормОтч!$D$134:$F$135,[227]ОборБалФормОтч!$D$137:$F$140,[227]ОборБалФормОтч!$D$142:$F$144,[227]ОборБалФормОтч!$D$146:$F$150,[227]ОборБалФормОтч!$D$152:$F$154,[227]ОборБалФормОтч!$D$156:$F$162,[227]ОборБалФормОтч!$D$129</definedName>
    <definedName name="блраздел66">[228]Форма2!$D$129:$F$132,[228]Форма2!$D$134:$F$135,[228]Форма2!$D$138:$F$141,[228]Форма2!$D$148:$F$150,[228]Форма2!$D$152:$F$153,[228]Форма2!$D$155:$F$158,[228]Форма2!$D$161:$F$167,[228]Форма2!$D$129</definedName>
    <definedName name="БЛРаздел7">[227]ОборБалФормОтч!$D$179:$F$185,[227]ОборБалФормОтч!$D$175:$F$177,[227]ОборБалФормОтч!$D$165:$F$173,[227]ОборБалФормОтч!$D$165</definedName>
    <definedName name="БЛРаздел8">[227]ОборБалФормОтч!$E$200:$F$207,[227]ОборБалФормОтч!$C$200:$C$207,[227]ОборБалФормОтч!$E$189:$F$198,[227]ОборБалФормОтч!$C$189:$C$198,[227]ОборБалФормОтч!$E$188:$F$188,[227]ОборБалФормОтч!$C$188</definedName>
    <definedName name="БЛРаздел9">[227]ОборБалФормОтч!$E$234:$F$237,[227]ОборБалФормОтч!$C$234:$C$237,[227]ОборБалФормОтч!$E$224:$F$232,[227]ОборБалФормОтч!$C$224:$C$232,[227]ОборБалФормОтч!$E$223:$F$223,[227]ОборБалФормОтч!$C$223,[227]ОборБалФормОтч!$E$217:$F$221,[227]ОборБалФормОтч!$C$217:$C$221,[227]ОборБалФормОтч!$E$210:$F$215,[227]ОборБалФормОтч!$C$210:$C$215,[227]ОборБалФормОтч!$C$210</definedName>
    <definedName name="БПДанные">[227]ТитулЛистОтч!$C$22:$D$33,[227]ТитулЛистОтч!$C$36:$D$48,[227]ТитулЛистОтч!$C$22</definedName>
    <definedName name="Бюджет__по__подразд__2003__года_Лист1_Таблица">[229]ОТиТБ!#REF!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'[90]5R'!в23ё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hidden="1">{#N/A,#N/A,FALSE,"Лист15"}</definedName>
    <definedName name="вб">[230]Пр2!#REF!</definedName>
    <definedName name="вв">'[90]5R'!вв</definedName>
    <definedName name="ввыф">#N/A</definedName>
    <definedName name="Вита_осн">'[231]ИсхД+'!$A$2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пуск">[198]Январь!#REF!</definedName>
    <definedName name="выыыыыыпф" hidden="1">{#N/A,#N/A,FALSE,"Aging Summary";#N/A,#N/A,FALSE,"Ratio Analysis";#N/A,#N/A,FALSE,"Test 120 Day Accts";#N/A,#N/A,FALSE,"Tickmarks"}</definedName>
    <definedName name="город.сети" hidden="1">{#N/A,#N/A,FALSE,"общепр.расх"}</definedName>
    <definedName name="ГотПр">#REF!</definedName>
    <definedName name="ГотПр1">#REF!</definedName>
    <definedName name="грп">[232]справка!$B$16</definedName>
    <definedName name="грприрцфв00ав98" hidden="1">{#N/A,#N/A,TRUE,"Лист1";#N/A,#N/A,TRUE,"Лист2";#N/A,#N/A,TRUE,"Лист3"}</definedName>
    <definedName name="Группа">[233]группа!$A$1:$B$267</definedName>
    <definedName name="грфинцкавг98Х" hidden="1">{#N/A,#N/A,TRUE,"Лист1";#N/A,#N/A,TRUE,"Лист2";#N/A,#N/A,TRUE,"Лист3"}</definedName>
    <definedName name="д">'[234]ремонт 25'!$B$10</definedName>
    <definedName name="д___0">'[235]ремонт 25'!$B$10</definedName>
    <definedName name="д___11">'[234]ремонт 25'!$B$10</definedName>
    <definedName name="д___47">'[235]ремонт 25'!$B$10</definedName>
    <definedName name="д___9">'[234]ремонт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'[236]из сем'!$A$2:$B$362</definedName>
    <definedName name="Дебиторская__задолженность">'[102]Дин. оборотн. ср-в!!!'!$B$25+'[102]Дин. оборотн. ср-в!!!'!$B$26+'[102]Дин. оборотн. ср-в!!!'!$B$27+'[102]Дин. оборотн. ср-в!!!'!$B$28+'[102]Дин. оборотн. ср-в!!!'!$B$29+'[102]Дин. оборотн. ср-в!!!'!$B$30+'[102]Дин. оборотн. ср-в!!!'!$B$31+'[102]Дин. оборотн. ср-в!!!'!$B$33</definedName>
    <definedName name="Дебиторская_задолженность_Ст_сть_всех_активов">'[102]Уровень показателей!!!'!$E$18/'[102]Б3!!!'!$C$58</definedName>
    <definedName name="дек02">[199]Сентябрь!#REF!</definedName>
    <definedName name="дек2002год">[198]Сентябрь!#REF!</definedName>
    <definedName name="Декабрь">[198]Декабрь!#REF!</definedName>
    <definedName name="декабрь2002">[198]Ноябрь!#REF!</definedName>
    <definedName name="ДекабрьКарта">#REF!</definedName>
    <definedName name="ДекабрьНормативы">[215]Нормативы!#REF!</definedName>
    <definedName name="ДекабрьПродажи">#REF!</definedName>
    <definedName name="Деньги">[155]ref_currency!$B:$B</definedName>
    <definedName name="ДЕП">[237]З!$B$7</definedName>
    <definedName name="Департамент">[237]З!$M$3</definedName>
    <definedName name="детсад" hidden="1">{#N/A,#N/A,FALSE,"Лист15"}</definedName>
    <definedName name="ДЗ">#REF!</definedName>
    <definedName name="ДЗ1">#REF!</definedName>
    <definedName name="дз1к">[102]Б1!$D$34+[102]Б1!$D$35+[102]Б1!$D$36+[102]Б1!$D$37+[102]Б1!$D$38+[102]Б1!$D$39</definedName>
    <definedName name="дз1н">[102]Б1!$C$34++[102]Б1!$C$35+[102]Б1!$C$36+[102]Б1!$C$37+[102]Б1!$C$38+[102]Б1!$C$39</definedName>
    <definedName name="дз94к">[102]Б1!#REF!+[102]Б1!#REF!+[102]Б1!#REF!+[102]Б1!#REF!+[102]Б1!#REF!+[102]Б1!#REF!+[102]Б1!#REF!</definedName>
    <definedName name="дз94н">[102]Б1!#REF!+[102]Б1!#REF!+[102]Б1!#REF!+[102]Б1!#REF!+[102]Б1!#REF!+[102]Б1!#REF!+[102]Б1!#REF!</definedName>
    <definedName name="ДК1">#REF!</definedName>
    <definedName name="дмтс">[81]yO302.1!#REF!</definedName>
    <definedName name="ДниПродаж">#REF!</definedName>
    <definedName name="Добыча">'[238]Добыча нефти4'!$F$11:$Q$12</definedName>
    <definedName name="договора">'[239]БП '!$C$9</definedName>
    <definedName name="Доз5">#REF!</definedName>
    <definedName name="доз6">#REF!</definedName>
    <definedName name="доллар">[240]Данные!$A$1:$F$65536</definedName>
    <definedName name="дох" hidden="1">{#N/A,#N/A,FALSE,"Лист15"}</definedName>
    <definedName name="доходы" hidden="1">{#N/A,#N/A,FALSE,"Лист15"}</definedName>
    <definedName name="е5р">'[241]B 1'!#REF!</definedName>
    <definedName name="евро">[242]Общ_Д!$B$16</definedName>
    <definedName name="ЕдИзм">[141]ЕдИзм!$A$1:$D$25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hidden="1">{"Прибыль механ",#N/A,FALSE,"Механ"}</definedName>
    <definedName name="за2002">[198]Январь!#REF!</definedName>
    <definedName name="за4мес">[198]Квартал!#REF!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[216]Лист2!#REF!</definedName>
    <definedName name="зззз" hidden="1">{#N/A,#N/A,FALSE,"Лист15"}</definedName>
    <definedName name="зквартал">[199]Январь!#REF!</definedName>
    <definedName name="Знак">[243]А_Газ!$AA$4</definedName>
    <definedName name="зп" hidden="1">{#N/A,#N/A,FALSE,"Лист15"}</definedName>
    <definedName name="И">[244]д.7.001!#REF!</definedName>
    <definedName name="й">'[90]5R'!й</definedName>
    <definedName name="и1">#REF!</definedName>
    <definedName name="иав">#N/A</definedName>
    <definedName name="йй" hidden="1">{#N/A,#N/A,FALSE,"Лист15"}</definedName>
    <definedName name="иии">[245]ОборБалФормОтч!$C$19:$C$24,[245]ОборБалФормОтч!$E$19:$F$24,[245]ОборБалФормОтч!$D$26:$F$31,[245]ОборБалФормОтч!$C$33:$C$38,[245]ОборБалФормОтч!$E$33:$F$38,[245]ОборБалФормОтч!$D$40:$F$43,[245]ОборБалФормОтч!$C$45:$C$48,[245]ОборБалФормОтч!$E$45:$F$48,[245]ОборБалФормОтч!$C$19</definedName>
    <definedName name="ййй">#REF!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hidden="1">{#N/A,#N/A,TRUE,"Лист1";#N/A,#N/A,TRUE,"Лист2";#N/A,#N/A,TRUE,"Лист3"}</definedName>
    <definedName name="инкассация">[216]Лист2!#REF!</definedName>
    <definedName name="Инт">#REF!</definedName>
    <definedName name="ИРА" hidden="1">{#N/A,#N/A,FALSE,"Лист15"}</definedName>
    <definedName name="ира25" hidden="1">{#N/A,#N/A,FALSE,"Лист15"}</definedName>
    <definedName name="ирана159" hidden="1">{#N/A,#N/A,FALSE,"Лист15"}</definedName>
    <definedName name="исправление" hidden="1">{#N/A,#N/A,FALSE,"Лист15"}</definedName>
    <definedName name="итжд" hidden="1">{#N/A,#N/A,FALSE,"Aging Summary";#N/A,#N/A,FALSE,"Ratio Analysis";#N/A,#N/A,FALSE,"Test 120 Day Accts";#N/A,#N/A,FALSE,"Tickmarks"}</definedName>
    <definedName name="Июль">[198]Июль!#REF!</definedName>
    <definedName name="июль2002">[199]Декабрь!#REF!</definedName>
    <definedName name="ИюльКарта">#REF!</definedName>
    <definedName name="ИюльНормативы">[215]Нормативы!#REF!</definedName>
    <definedName name="ИюльПродажи">#REF!</definedName>
    <definedName name="Июнь">[198]Июнь!#REF!</definedName>
    <definedName name="ИюньКарта">#REF!</definedName>
    <definedName name="ИюньНормативы">[215]Нормативы!#REF!</definedName>
    <definedName name="ИюньПродажи">#REF!</definedName>
    <definedName name="Квартал1">[198]Квартал!#REF!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'[90]5R'!ке</definedName>
    <definedName name="Кегок2" hidden="1">{#N/A,#N/A,TRUE,"Лист1";#N/A,#N/A,TRUE,"Лист2";#N/A,#N/A,TRUE,"Лист3"}</definedName>
    <definedName name="КЕПЕВКПЕК">#REF!</definedName>
    <definedName name="кеппппппппппп" hidden="1">{#N/A,#N/A,TRUE,"Лист1";#N/A,#N/A,TRUE,"Лист2";#N/A,#N/A,TRUE,"Лист3"}</definedName>
    <definedName name="ККППК">#REF!</definedName>
    <definedName name="Класс">[246]класс!$A$1:$B$229</definedName>
    <definedName name="классификатор">#REF!</definedName>
    <definedName name="Клинкер_01">[19]клинкер!#REF!</definedName>
    <definedName name="Клинкер_04">[247]клинкер!#REF!</definedName>
    <definedName name="Клинкер_05">[247]клинкер!#REF!</definedName>
    <definedName name="Клинкер_06">[247]клинкер!#REF!</definedName>
    <definedName name="Клинкер_07">[247]клинкер!#REF!</definedName>
    <definedName name="Клинкер_08">[247]клинкер!#REF!</definedName>
    <definedName name="Клинкер_09">[247]клинкер!#REF!</definedName>
    <definedName name="Клинкер_10">[247]клинкер!#REF!</definedName>
    <definedName name="Клинкер_11">[247]клинкер!#REF!</definedName>
    <definedName name="Клинкер_12">[247]клинкер!#REF!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[216]Лист2!#REF!</definedName>
    <definedName name="командировки">[216]Лист2!#REF!</definedName>
    <definedName name="Консолидация">#REF!</definedName>
    <definedName name="Коэф.загрузки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'[248]L202 - КПСБ'!$A$16:$E$76</definedName>
    <definedName name="Кредит_перераб">[249]Общ_Д!#REF!</definedName>
    <definedName name="Кредит_произв">[249]Общ_Д!#REF!</definedName>
    <definedName name="Кредит_производство">[249]Общ_Д!#REF!</definedName>
    <definedName name="_xlnm.Criteria">#REF!</definedName>
    <definedName name="кросскурс_евро_доллар">1.3</definedName>
    <definedName name="Кузня">[19]клинкер!#REF!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'[250]финпл '!#REF!</definedName>
    <definedName name="курс_доллара">'[250]финпл '!#REF!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hidden="1">{"Прибыль прокатн",#N/A,FALSE,"Прокатн"}</definedName>
    <definedName name="лщш" hidden="1">{#N/A,#N/A,FALSE,"Лист15"}</definedName>
    <definedName name="Май">#REF!</definedName>
    <definedName name="МайКарта">#REF!</definedName>
    <definedName name="МайНормативы">[215]Нормативы!#REF!</definedName>
    <definedName name="МайПродажи">#REF!</definedName>
    <definedName name="Макрос1">[224]!Макрос1</definedName>
    <definedName name="Макрос2">#REF!</definedName>
    <definedName name="Макрос3">#REF!</definedName>
    <definedName name="Макрос4">#REF!</definedName>
    <definedName name="Максимум">[237]З!$M$2</definedName>
    <definedName name="Март">[198]Март!#REF!</definedName>
    <definedName name="март02г">[198]Январь!#REF!</definedName>
    <definedName name="март2002">[198]Июль!#REF!</definedName>
    <definedName name="МартКарта">#REF!</definedName>
    <definedName name="МартПродажи">#REF!</definedName>
    <definedName name="Массив_БАНКА">[251]Константы!$E$3</definedName>
    <definedName name="Массив_КЕГ">[251]Константы!$D$3:$D$5</definedName>
    <definedName name="Массив_ПЭТ">[251]Константы!$C$3:$C$26</definedName>
    <definedName name="Массив_Тара">[252]Константы!$C$3:$C$6</definedName>
    <definedName name="Массив_ЦРП_1">[251]Константы!$A$3:$A$16</definedName>
    <definedName name="Массив_ЦРП_2">[251]Константы!$B$3:$B$13</definedName>
    <definedName name="мат." hidden="1">{#N/A,#N/A,FALSE,"Лист15"}</definedName>
    <definedName name="мат.14дек" hidden="1">{#N/A,#N/A,FALSE,"Лист15"}</definedName>
    <definedName name="матер_содерж_зданий">[216]Лист2!#REF!</definedName>
    <definedName name="материальные_расх">[216]Лист2!#REF!</definedName>
    <definedName name="мбр">[230]Пр2!#REF!</definedName>
    <definedName name="Мес">[237]З!$M$4</definedName>
    <definedName name="Месяц">[237]З!$B$6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[253]справка!$A$4:$B$15</definedName>
    <definedName name="мым">'[90]5R'!мым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[216]Лист2!#REF!</definedName>
    <definedName name="налог_транспорт">[216]Лист2!#REF!</definedName>
    <definedName name="налог_ЦБ">[216]Лист2!#REF!</definedName>
    <definedName name="налоги">[216]Лист2!#REF!</definedName>
    <definedName name="НДС">[216]Лист2!#REF!</definedName>
    <definedName name="Непроиз" hidden="1">{#N/A,#N/A,TRUE,"Лист1";#N/A,#N/A,TRUE,"Лист2";#N/A,#N/A,TRUE,"Лист3"}</definedName>
    <definedName name="НомР">[237]З!$B$4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[198]Ноябрь!#REF!</definedName>
    <definedName name="НоябрьКарта">#REF!</definedName>
    <definedName name="НоябрьНормативы">[215]Нормативы!#REF!</definedName>
    <definedName name="НоябрьПродажи">#REF!</definedName>
    <definedName name="НПр">#REF!</definedName>
    <definedName name="НПр1">#REF!</definedName>
    <definedName name="НСАБ">[214]ДДСККБ!$C$10</definedName>
    <definedName name="НСККБ">[214]ДДСККБ!$C$10</definedName>
    <definedName name="Нстроки">#REF!</definedName>
    <definedName name="о" hidden="1">#REF!</definedName>
    <definedName name="ОАБ">[254]ДДСАБ!$C$37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[216]Лист2!#REF!</definedName>
    <definedName name="обмундир_охраны">[216]Лист2!#REF!</definedName>
    <definedName name="обор">[255]ОборБалФормОтч!$C$70:$C$72,[255]ОборБалФормОтч!$D$73:$F$73,[255]ОборБалФормОтч!$E$70:$F$72,[255]ОборБалФормОтч!$C$75:$C$77,[255]ОборБалФормОтч!$E$75:$F$77,[255]ОборБалФормОтч!$C$79:$C$82,[255]ОборБалФормОтч!$E$79:$F$82,[255]ОборБалФормОтч!$C$84:$C$86,[255]ОборБалФормОтч!$E$84:$F$86,[255]ОборБалФормОтч!$C$88:$C$89,[255]ОборБалФормОтч!$E$88:$F$89,[255]ОборБалФормОтч!$C$70</definedName>
    <definedName name="обороты">[255]ОборБалФормОтч!$C$19:$C$24,[255]ОборБалФормОтч!$E$19:$F$24,[255]ОборБалФормОтч!$D$26:$F$31,[255]ОборБалФормОтч!$C$33:$C$38,[255]ОборБалФормОтч!$E$33:$F$38,[255]ОборБалФормОтч!$D$40:$F$43,[255]ОборБалФормОтч!$C$45:$C$48,[255]ОборБалФормОтч!$E$45:$F$48,[255]ОборБалФормОтч!$C$19</definedName>
    <definedName name="общие" hidden="1">{#N/A,#N/A,FALSE,"Лист15"}</definedName>
    <definedName name="Обязательства_по_форфейтинговым_операциям">'[19]31.12.03'!$E$829</definedName>
    <definedName name="ОККБ">[254]ДДСККБ!$C$58</definedName>
    <definedName name="окт">[198]Март!#REF!</definedName>
    <definedName name="Октябрь">#REF!</definedName>
    <definedName name="октябрь2002">[198]Январь!#REF!</definedName>
    <definedName name="ОктябрьКарта">#REF!</definedName>
    <definedName name="ОктябрьНормативы">[215]Нормативы!#REF!</definedName>
    <definedName name="ОктябрьПродажи">#REF!</definedName>
    <definedName name="октябрьуслуги">[198]Сентябрь!#REF!</definedName>
    <definedName name="оол">#REF!</definedName>
    <definedName name="оопро">'[44]A-20'!$C$177</definedName>
    <definedName name="оплата_труда">[216]Лист2!#REF!</definedName>
    <definedName name="Ора">'[256]поставка сравн13'!$A$1:$Q$30</definedName>
    <definedName name="Ораз">[225]Форма2!$D$179:$F$185,[225]Форма2!$D$175:$F$177,[225]Форма2!$D$165:$F$173,[225]Форма2!$D$165</definedName>
    <definedName name="отгр." hidden="1">{#N/A,#N/A,FALSE,"Лист15"}</definedName>
    <definedName name="отгрз" hidden="1">{#N/A,#N/A,FALSE,"Лист15"}</definedName>
    <definedName name="отрасль">[102]Б1!$B$6</definedName>
    <definedName name="охрана">[216]Лист2!#REF!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[216]Лист2!#REF!</definedName>
    <definedName name="Подготовка_к_печати_и_сохранение0710">#N/A</definedName>
    <definedName name="подписка">[216]Лист2!#REF!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hidden="1">{"Summary report",#N/A,FALSE,"BBH";"Details - chart",#N/A,FALSE,"BBH"}</definedName>
    <definedName name="ППКПКЕП">#REF!</definedName>
    <definedName name="ппп" hidden="1">'[257]Prelim Cost'!$B$36:$L$36</definedName>
    <definedName name="пппп" hidden="1">'[257]Prelim Cost'!$B$31:$L$31</definedName>
    <definedName name="ппппп" hidden="1">'[257]Prelim Cost'!$B$33:$L$33</definedName>
    <definedName name="ппр">#N/A</definedName>
    <definedName name="ППУПМУП">#REF!</definedName>
    <definedName name="Предприятия">'[258]#ССЫЛКА'!$A$1:$D$64</definedName>
    <definedName name="прибыль1" hidden="1">{"Прибыль инстр",#N/A,FALSE,"Инстр"}</definedName>
    <definedName name="прибыль3" hidden="1">{#N/A,#N/A,TRUE,"Лист1";#N/A,#N/A,TRUE,"Лист2";#N/A,#N/A,TRUE,"Лист3"}</definedName>
    <definedName name="прил14_нов">[0]!прил14_нов</definedName>
    <definedName name="приюнь" hidden="1">{"Прибыль механ",#N/A,FALSE,"Механ"}</definedName>
    <definedName name="про">#REF!</definedName>
    <definedName name="Прог">#REF!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'[259]расчеты для 2.2'!#REF!</definedName>
    <definedName name="производствохромэрзац_высшсорт">'[259]расчеты для 2.2'!#REF!</definedName>
    <definedName name="Проч">#REF!</definedName>
    <definedName name="проч_адмрасх">[216]Лист2!#REF!</definedName>
    <definedName name="проч_операц">[216]Лист2!#REF!</definedName>
    <definedName name="Проч1">#REF!</definedName>
    <definedName name="прочие_налог">[216]Лист2!#REF!</definedName>
    <definedName name="прочие_общехоз">[216]Лист2!#REF!</definedName>
    <definedName name="прочие_расх">[216]Лист2!#REF!</definedName>
    <definedName name="прпр">#N/A</definedName>
    <definedName name="пррррр">#REF!</definedName>
    <definedName name="прррррр">#REF!</definedName>
    <definedName name="Раб_дни">'[260]Лв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[216]Лист2!#REF!</definedName>
    <definedName name="расх_матер_инкасс">[216]Лист2!#REF!</definedName>
    <definedName name="расходы" hidden="1">{#N/A,#N/A,FALSE,"Лист15"}</definedName>
    <definedName name="расчет" hidden="1">{#N/A,#N/A,FALSE,"Лист15"}</definedName>
    <definedName name="расшифровка" hidden="1">{#N/A,#N/A,FALSE,"Лист15"}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[216]Лист2!#REF!</definedName>
    <definedName name="_xlnm.Recorder">#REF!</definedName>
    <definedName name="ремонт">[216]Лист2!#REF!</definedName>
    <definedName name="рис1" hidden="1">{#N/A,#N/A,TRUE,"Лист1";#N/A,#N/A,TRUE,"Лист2";#N/A,#N/A,TRUE,"Лист3"}</definedName>
    <definedName name="РОблКл1">'[261]1 класс'!$A$5:$B$53</definedName>
    <definedName name="РОблКл2">'[261]2 класс'!$A$5:$B$42</definedName>
    <definedName name="РОблКл3">'[261]3 класс'!$A$5:$B$13</definedName>
    <definedName name="РОблКл4">'[261]4 класс'!$A$5:$B$38</definedName>
    <definedName name="РОблКл5">'[261]5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'[103]Prelim Cost'!$B$33:$L$33</definedName>
    <definedName name="ррр" hidden="1">'[103]Prelim Cost'!$B$31:$L$31</definedName>
    <definedName name="рррр" hidden="1">'[103]Prelim Cost'!$B$36:$L$36</definedName>
    <definedName name="с">'[262]10Cash'!#REF!</definedName>
    <definedName name="с161">#REF!</definedName>
    <definedName name="Сводный_баланс_н_п_с">#N/A</definedName>
    <definedName name="связь">[216]Лист2!#REF!</definedName>
    <definedName name="сектор">[141]Предпр!$L$3:$L$9</definedName>
    <definedName name="сент">[198]Июнь!#REF!</definedName>
    <definedName name="сент2002">[199]Январь!#REF!</definedName>
    <definedName name="Сентябрь">[198]Сентябрь!#REF!</definedName>
    <definedName name="сентябрь2000год">[199]Март!#REF!</definedName>
    <definedName name="СентябрьКарта">#REF!</definedName>
    <definedName name="СентябрьНормативы">[215]Нормативы!#REF!</definedName>
    <definedName name="СентябрьПродажи">#REF!</definedName>
    <definedName name="см">#REF!</definedName>
    <definedName name="Смета" hidden="1">{#N/A,#N/A,FALSE,"Лист15"}</definedName>
    <definedName name="СН">[263]ИзменяемыеДанные!#REF!</definedName>
    <definedName name="содерж_помещ">[216]Лист2!#REF!</definedName>
    <definedName name="Сохранение">#REF!</definedName>
    <definedName name="СП">[264]СПгнг!$A$1:$D$84</definedName>
    <definedName name="спец_одежд_обсл_перс">[216]Лист2!#REF!</definedName>
    <definedName name="СписокТЭП">[265]СписокТЭП!$A$1:$C$40</definedName>
    <definedName name="СрокПроекта">#REF!</definedName>
    <definedName name="сс">'[90]5R'!сс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'[90]5R'!ссы</definedName>
    <definedName name="СТ">[266]ИзменяемыеДанные!#REF!</definedName>
    <definedName name="Ставка1">'[267]L-1'!$B$5</definedName>
    <definedName name="Ставка2">'[267]L-2'!$B$5</definedName>
    <definedName name="Ставка3">'[267]L-3'!$B$5</definedName>
    <definedName name="Ставка4">'[267]L-4'!$B$5</definedName>
    <definedName name="Ставка5">'[267]L-5'!$B$5</definedName>
    <definedName name="Ставка6">'[267]G-1'!$B$5</definedName>
    <definedName name="СтавкаПроцента1">'[268]L-БРК'!$B$3</definedName>
    <definedName name="СтавкаПроцентаG">'[267]G-1'!$B$5</definedName>
    <definedName name="Станция">#REF!</definedName>
    <definedName name="стоимость_БДМ">'[269]граф инвест'!$C$6:$C$37,'[269]граф инвест'!$F$6:$F$37</definedName>
    <definedName name="стоимость_ГОФРОЛИНИЯ">'[269]граф инвест'!$F$66:$F$67,'[269]граф инвест'!$F$73,'[269]граф инвест'!$C$66:$C$67,'[269]граф инвест'!$C$73</definedName>
    <definedName name="стоимость_гофроцех_произ.базы">'[269]граф инвест'!$C$101,'[269]граф инвест'!$F$101</definedName>
    <definedName name="стоимость_КДМ">'[269]граф инвест'!$C$68:$C$71,'[269]граф инвест'!$C$75,'[269]граф инвест'!$F$68:$F$71,'[269]граф инвест'!$F$75</definedName>
    <definedName name="стоимость_прочие_инвестиции">'[269]граф инвест'!$C$95,'[269]граф инвест'!$F$95</definedName>
    <definedName name="Страны">[223]ref_country!$B$1:$B$65536</definedName>
    <definedName name="СТРОИТЕЛЬСТВО">#REF!</definedName>
    <definedName name="Строки">#REF!</definedName>
    <definedName name="СуммаКредита1">'[268]L-БРК'!$B$2</definedName>
    <definedName name="счет221">[198]Март!#REF!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[81]yO302.1!#REF!</definedName>
    <definedName name="т">#N/A</definedName>
    <definedName name="т3" hidden="1">{#N/A,#N/A,FALSE,"Лист15"}</definedName>
    <definedName name="ТА1">#REF!</definedName>
    <definedName name="табKZT1">'[270]PV-date'!#REF!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[216]Лист2!#REF!</definedName>
    <definedName name="техобслуж_ОС">[216]Лист2!#REF!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hidden="1">{#N/A,#N/A,FALSE,"Лист15"}</definedName>
    <definedName name="Тов1">#REF!</definedName>
    <definedName name="тов6м">[198]Июль!#REF!</definedName>
    <definedName name="ТовРеал1">#REF!</definedName>
    <definedName name="тп" hidden="1">{#N/A,#N/A,TRUE,"Лист1";#N/A,#N/A,TRUE,"Лист2";#N/A,#N/A,TRUE,"Лист3"}</definedName>
    <definedName name="Трансляция_F">#REF!</definedName>
    <definedName name="транспорт">[216]Лист2!#REF!</definedName>
    <definedName name="Требования_к_должнику_по_форфейтинговым_операциям">'[19]31.12.03'!$E$789</definedName>
    <definedName name="третий">#REF!</definedName>
    <definedName name="три">'[271]7'!$A$16</definedName>
    <definedName name="туц">#REF!</definedName>
    <definedName name="у" hidden="1">#REF!</definedName>
    <definedName name="убн96">'[231]Нетто3!!!'!$A$2</definedName>
    <definedName name="Увеличение">#REF!</definedName>
    <definedName name="Узлы">#REF!</definedName>
    <definedName name="ук">'[90]5R'!ук</definedName>
    <definedName name="УК1">#REF!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[272]!Упорядочить_по_областям</definedName>
    <definedName name="Уровень2">#REF!</definedName>
    <definedName name="Уровень3">#REF!</definedName>
    <definedName name="усл">[198]Сентябрь!#REF!</definedName>
    <definedName name="усл2002">[198]Январь!#REF!</definedName>
    <definedName name="услуги">[198]Сентябрь!#REF!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[199]Ноябрь!#REF!</definedName>
    <definedName name="февр">[198]Июнь!#REF!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[228]Форма2!$C$51:$C$58,[228]Форма2!$E$51:$F$58,[228]Форма2!$C$60:$C$62,[228]Форма2!$E$60:$F$62,[228]Форма2!$C$64:$C$66,[228]Форма2!$E$64:$F$66,[228]Форма2!$C$51</definedName>
    <definedName name="форма6">#REF!</definedName>
    <definedName name="фывфыв" hidden="1">#REF!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'[19]Цемент КР'!#REF!</definedName>
    <definedName name="Цемент_04">'[247]Цемент КР'!#REF!</definedName>
    <definedName name="Цемент_05">'[247]Цемент КР'!#REF!</definedName>
    <definedName name="Цемент_06">'[247]Цемент КР'!#REF!</definedName>
    <definedName name="Цемент_07">'[247]Цемент КР'!#REF!</definedName>
    <definedName name="Цемент_08">'[247]Цемент КР'!#REF!</definedName>
    <definedName name="Цемент_09">'[247]Цемент КР'!#REF!</definedName>
    <definedName name="Цемент_10">'[247]Цемент КР'!#REF!</definedName>
    <definedName name="Цемент_11">'[247]Цемент КР'!#REF!</definedName>
    <definedName name="Цемент_12">'[247]Цемент КР'!#REF!</definedName>
    <definedName name="Цена">#REF!</definedName>
    <definedName name="Цена_03">[273]LME_prices!#REF!</definedName>
    <definedName name="Цена_33">[273]LME_prices!#REF!</definedName>
    <definedName name="Цена_34">[273]LME_prices!#REF!</definedName>
    <definedName name="Цена_35">[273]LME_prices!#REF!</definedName>
    <definedName name="Цена_4">#REF!</definedName>
    <definedName name="Цена_5">#REF!</definedName>
    <definedName name="Цена_55">[273]LME_prices!$F$177</definedName>
    <definedName name="Цена_97">#REF!</definedName>
    <definedName name="Цена_бобов">[249]Дох!#REF!</definedName>
    <definedName name="Цена_переработки">#REF!</definedName>
    <definedName name="Цена_реал">#REF!</definedName>
    <definedName name="ЦенаFCA_53">[273]LME_prices!#REF!</definedName>
    <definedName name="ЦенныеБумаги">#REF!</definedName>
    <definedName name="цех.себ." hidden="1">{#N/A,#N/A,FALSE,"общепр.расх"}</definedName>
    <definedName name="ЦиклНалив">#REF!</definedName>
    <definedName name="цк" hidden="1">{"IAS Mapping",#N/A,TRUE,"RSA_FS"}</definedName>
    <definedName name="ЦО1">[274]группа!$A$1:$C$263</definedName>
    <definedName name="цу">'[90]5R'!цу</definedName>
    <definedName name="цц">'[90]5R'!цц</definedName>
    <definedName name="четвертый">#REF!</definedName>
    <definedName name="ШЗ" hidden="1">{#N/A,#N/A,FALSE,"Aging Summary";#N/A,#N/A,FALSE,"Ratio Analysis";#N/A,#N/A,FALSE,"Test 120 Day Accts";#N/A,#N/A,FALSE,"Tickmarks"}</definedName>
    <definedName name="шшш" hidden="1">{#N/A,#N/A,FALSE,"Лист15"}</definedName>
    <definedName name="щ">'[90]5R'!щ</definedName>
    <definedName name="ы" hidden="1">#REF!</definedName>
    <definedName name="ыв" hidden="1">{#N/A,#N/A,FALSE,"Aging Summary";#N/A,#N/A,FALSE,"Ratio Analysis";#N/A,#N/A,FALSE,"Test 120 Day Accts";#N/A,#N/A,FALSE,"Tickmarks"}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hidden="1">{#N/A,#N/A,TRUE,"Лист1";#N/A,#N/A,TRUE,"Лист2";#N/A,#N/A,TRUE,"Лист3"}</definedName>
    <definedName name="ыурк" hidden="1">{#N/A,#N/A,FALSE,"Лист15"}</definedName>
    <definedName name="ыыыы">'[90]5R'!ыыыы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'[238]поставка сравн13'!$A$1:$Q$30</definedName>
    <definedName name="ээ">#REF!</definedName>
    <definedName name="Юрлица">[275]ref_legal_person!$B:$B</definedName>
    <definedName name="юю">#REF!</definedName>
    <definedName name="явп">#REF!</definedName>
    <definedName name="Январь">[198]Январь!#REF!</definedName>
    <definedName name="январь2002">[199]Ноябрь!#REF!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'[276]#REF'!#REF!</definedName>
    <definedName name="ЯнварьПродажи">#REF!</definedName>
    <definedName name="ЯнварьСентябрь">#REF!</definedName>
    <definedName name="ЯнварьФевраль">#REF!</definedName>
    <definedName name="яя">[277]C3.2!#REF!</definedName>
    <definedName name="яяяя">'[19]B 1'!#REF!</definedName>
    <definedName name="яяяяяя">[19]J!#REF!</definedName>
    <definedName name="яяяяяяяяя">#REF!</definedName>
    <definedName name="яяяяяяяяяяяяяя">#REF!</definedName>
    <definedName name="订单产品信息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0" i="1" l="1"/>
  <c r="C70" i="1"/>
</calcChain>
</file>

<file path=xl/sharedStrings.xml><?xml version="1.0" encoding="utf-8"?>
<sst xmlns="http://schemas.openxmlformats.org/spreadsheetml/2006/main" count="245" uniqueCount="201">
  <si>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</si>
  <si>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</si>
  <si>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 xml:space="preserve"> Бухгалтерский баланс</t>
  </si>
  <si>
    <t>Акционерное общество "Казпочта"</t>
  </si>
  <si>
    <t>(полное наименование организации)</t>
  </si>
  <si>
    <t xml:space="preserve"> по состоянию на "31" марта  2018 года</t>
  </si>
  <si>
    <t xml:space="preserve">                                (Консолидированный)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</si>
  <si>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</si>
  <si>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</si>
  <si>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</si>
  <si>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</si>
  <si>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</si>
  <si>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</si>
  <si>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</si>
  <si>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</si>
  <si>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</si>
  <si>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</si>
  <si>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</si>
  <si>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</si>
  <si>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</si>
  <si>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2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</si>
  <si>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</si>
  <si>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</si>
  <si>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</si>
  <si>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</si>
  <si>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</si>
  <si>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</si>
  <si>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</si>
  <si>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</si>
  <si>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</si>
  <si>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</si>
  <si>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</si>
  <si>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</si>
  <si>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</si>
  <si>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</si>
  <si>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</si>
  <si>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</si>
  <si>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</si>
  <si>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</si>
  <si>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</si>
  <si>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</si>
  <si>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</si>
  <si>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</si>
  <si>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</si>
  <si>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</si>
  <si>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</si>
  <si>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</si>
  <si>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</si>
  <si>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</si>
  <si>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</si>
  <si>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</si>
  <si>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</si>
  <si>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</si>
  <si>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</si>
  <si>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</si>
  <si>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</si>
  <si>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</si>
  <si>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</si>
  <si>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</si>
  <si>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</si>
  <si>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</si>
  <si>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</si>
  <si>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</si>
  <si>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</si>
  <si>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</si>
  <si>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</si>
  <si>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</si>
  <si>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</si>
  <si>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</si>
  <si>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</si>
  <si>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</si>
  <si>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</si>
  <si>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</si>
  <si>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Сарсенов С.С.</t>
  </si>
  <si>
    <t>(фамилия, имя, при наличии - отчество) (подпись)</t>
  </si>
  <si>
    <t>Главный бухгалтер - финансовый контролер</t>
  </si>
  <si>
    <t>Адилова Г.Б.</t>
  </si>
  <si>
    <t>Исполнитель:</t>
  </si>
  <si>
    <t>Альмурзина М.Б.</t>
  </si>
  <si>
    <t>(должность, фамилия и имя) (подпись)</t>
  </si>
  <si>
    <t>Дата подписания отчета</t>
  </si>
  <si>
    <t>Место для печати</t>
  </si>
  <si>
    <t>Согласовано:</t>
  </si>
  <si>
    <t>Управляющий директор по стратегии и финансам - Член правления</t>
  </si>
  <si>
    <t>Дыканбаева А.М.</t>
  </si>
  <si>
    <t>Директор ДБНУ</t>
  </si>
  <si>
    <t>Шолпанбаева А.Т.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</si>
  <si>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</si>
  <si>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</si>
  <si>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Отчет о прибылях и убытках</t>
  </si>
  <si>
    <t>(Косолидированный )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</si>
  <si>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</si>
  <si>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</si>
  <si>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</si>
  <si>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</si>
  <si>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</si>
  <si>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</si>
  <si>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</si>
  <si>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</si>
  <si>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</si>
  <si>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</si>
  <si>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</si>
  <si>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</si>
  <si>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</si>
  <si>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</si>
  <si>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</si>
  <si>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</si>
  <si>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</si>
  <si>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</si>
  <si>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</si>
  <si>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</si>
  <si>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</si>
  <si>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</si>
  <si>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</si>
  <si>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</si>
  <si>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</si>
  <si>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</si>
  <si>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</si>
  <si>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</si>
  <si>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</si>
  <si>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</si>
  <si>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</si>
  <si>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</si>
  <si>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</si>
  <si>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</si>
  <si>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</si>
  <si>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</si>
  <si>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</si>
  <si>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</si>
  <si>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</si>
  <si>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</si>
  <si>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</si>
  <si>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</si>
  <si>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</si>
  <si>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</si>
  <si>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</si>
  <si>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</si>
  <si>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</si>
  <si>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</si>
  <si>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</si>
  <si>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</si>
  <si>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Итого доходов (сумма строк с 3 по 12)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</si>
  <si>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</si>
  <si>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</si>
  <si>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</si>
  <si>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</si>
  <si>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</si>
  <si>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 xml:space="preserve">     амортизационные отчисления 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</si>
  <si>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</si>
  <si>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</si>
  <si>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</si>
  <si>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</si>
  <si>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</si>
  <si>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 xml:space="preserve">     по привлеченным вкладам 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</si>
  <si>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</si>
  <si>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</si>
  <si>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</si>
  <si>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</si>
  <si>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</si>
  <si>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</si>
  <si>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</si>
  <si>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</si>
  <si>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</si>
  <si>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</si>
  <si>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</si>
  <si>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</si>
  <si>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</si>
  <si>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</si>
  <si>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 xml:space="preserve">     расходы от осуществления клиринговых операций </t>
  </si>
  <si>
    <t>18.2</t>
  </si>
  <si>
    <t xml:space="preserve">     расходы от осуществления кассовых операций </t>
  </si>
  <si>
    <t>18.3</t>
  </si>
  <si>
    <t xml:space="preserve">     расходы от осуществления инкассации</t>
  </si>
  <si>
    <t>18.4</t>
  </si>
  <si>
    <t>Прочие расходы</t>
  </si>
  <si>
    <t>Итого расходов (сумма строк с 14 по 19)</t>
  </si>
  <si>
    <t>Чистая прибыль (убыток) до корпоративного подохолного налога (стр.13 - стр.20)</t>
  </si>
  <si>
    <t xml:space="preserve">Корпоративный подоходный налог </t>
  </si>
  <si>
    <t>Чистая прибыль (убыток) после уплаты корпоративного подоходного налога (стр.21 - стр.22)</t>
  </si>
  <si>
    <t>Прибыль (убыток) от прекращенной деятельности</t>
  </si>
  <si>
    <t>Итого чистая прибыль (убыток) за период  (стр. 23+/-стр.24)</t>
  </si>
  <si>
    <t>25</t>
  </si>
  <si>
    <t xml:space="preserve">Главный бухгалтер - </t>
  </si>
  <si>
    <t>финансовый контролер:</t>
  </si>
  <si>
    <t xml:space="preserve">              </t>
  </si>
  <si>
    <t>Приложение 1</t>
  </si>
  <si>
    <t>к постановлению Правления Национального Банка Республики Казахстан от 26 декабря 2016 года № 307 "Об установлении пруденциального норматива для Национального оператора почты, а также формы, срока представления отчетности о его выполнении"</t>
  </si>
  <si>
    <t>Отчет о выполнении пруденциального норматива</t>
  </si>
  <si>
    <t>АО "Казпочта"</t>
  </si>
  <si>
    <t>(Наименование Национального оператора почты)</t>
  </si>
  <si>
    <t>на 01.04.2017 г.</t>
  </si>
  <si>
    <t>(Консолидированный)</t>
  </si>
  <si>
    <t>тысяч тенге</t>
  </si>
  <si>
    <t>Наименование компонентов</t>
  </si>
  <si>
    <t>Значения</t>
  </si>
  <si>
    <t>Высоколиквидные активы</t>
  </si>
  <si>
    <t>Обязательства до востребования</t>
  </si>
  <si>
    <t>Требование к ликвидности (не менее 0,3)</t>
  </si>
  <si>
    <t>Наличие у Национального оператора почты в течение отчетного периода просроченных обязательств перед кредиторами и депозиторами (Да/Нет)</t>
  </si>
  <si>
    <t>Нет</t>
  </si>
  <si>
    <t>Достаточность собственных средств (не менее 0,12)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</si>
</sst>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_(* #,##0_);_(* \(#,##0\);_(* &quot;-&quot;_);_(@_)"/>
    <numFmt numFmtId="168" formatCode="#,##0.000"/>
  </numFmts>
  <fonts count="1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 Light"/>
      <family val="1"/>
      <charset val="204"/>
      <scheme val="major"/>
    </font>
    <font>
      <sz val="8"/>
      <name val="Calibri Light"/>
      <family val="1"/>
      <charset val="204"/>
      <scheme val="major"/>
    </font>
    <font>
      <b/>
      <sz val="10"/>
      <name val="Calibri Light"/>
      <family val="1"/>
      <charset val="204"/>
      <scheme val="major"/>
    </font>
    <font>
      <sz val="9"/>
      <name val="Calibri Light"/>
      <family val="1"/>
      <charset val="204"/>
      <scheme val="major"/>
    </font>
    <font>
      <sz val="10"/>
      <color theme="1"/>
      <name val="Calibri Light"/>
      <family val="1"/>
      <charset val="204"/>
      <scheme val="major"/>
    </font>
    <font>
      <b/>
      <sz val="10"/>
      <name val="Calibri Light"/>
      <family val="2"/>
      <charset val="204"/>
    </font>
    <font>
      <b/>
      <sz val="10"/>
      <color rgb="FFFF0000"/>
      <name val="Calibri Light"/>
      <family val="1"/>
      <charset val="204"/>
      <scheme val="major"/>
    </font>
    <font>
      <sz val="10"/>
      <color indexed="8"/>
      <name val="Calibri Light"/>
      <family val="1"/>
      <charset val="204"/>
      <scheme val="major"/>
    </font>
    <font>
      <sz val="12"/>
      <name val="Times New Roman"/>
      <family val="1"/>
      <charset val="204"/>
    </font>
    <font>
      <sz val="10"/>
      <name val="Calibri Light"/>
      <family val="2"/>
      <charset val="204"/>
      <scheme val="major"/>
    </font>
    <font>
      <b/>
      <sz val="10"/>
      <color indexed="8"/>
      <name val="Calibri Light"/>
      <family val="1"/>
      <charset val="204"/>
      <scheme val="major"/>
    </font>
    <font>
      <sz val="10"/>
      <color indexed="10"/>
      <name val="Calibri Light"/>
      <family val="1"/>
      <charset val="204"/>
      <scheme val="major"/>
    </font>
    <font>
      <sz val="10"/>
      <color rgb="FFFF0000"/>
      <name val="Calibri Light"/>
      <family val="1"/>
      <charset val="204"/>
      <scheme val="majo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0" fontId="1" fillId="0" borderId="0"/>
  </cellStyleXfs>
  <cellXfs count="164">
    <xf numFmtId="0" fontId="0" fillId="0" borderId="0" xfId="0"/>
    <xf numFmtId="0" fontId="2" fillId="0" borderId="0" xfId="2" applyFont="1" applyFill="1" applyAlignment="1" applyProtection="1">
      <alignment vertical="top"/>
      <protection locked="0"/>
    </xf>
    <xf numFmtId="164" fontId="3" fillId="0" borderId="0" xfId="2" applyNumberFormat="1" applyFont="1" applyFill="1" applyAlignment="1" applyProtection="1">
      <alignment horizontal="right" vertical="top" wrapText="1"/>
      <protection locked="0"/>
    </xf>
    <xf numFmtId="166" fontId="3" fillId="0" borderId="0" xfId="1" applyNumberFormat="1" applyFont="1" applyFill="1" applyAlignment="1">
      <alignment horizontal="justify" vertical="top" shrinkToFit="1"/>
    </xf>
    <xf numFmtId="164" fontId="4" fillId="0" borderId="0" xfId="2" applyNumberFormat="1" applyFont="1" applyFill="1" applyAlignment="1" applyProtection="1">
      <alignment horizontal="right" vertical="top" wrapText="1"/>
    </xf>
    <xf numFmtId="0" fontId="4" fillId="0" borderId="0" xfId="2" applyFont="1" applyFill="1" applyAlignment="1" applyProtection="1">
      <alignment horizontal="center" vertical="top"/>
      <protection locked="0"/>
    </xf>
    <xf numFmtId="0" fontId="2" fillId="0" borderId="0" xfId="2" applyFont="1" applyFill="1" applyAlignment="1" applyProtection="1">
      <alignment horizontal="center" vertical="top"/>
      <protection locked="0"/>
    </xf>
    <xf numFmtId="0" fontId="5" fillId="0" borderId="0" xfId="2" applyFont="1" applyFill="1" applyAlignment="1" applyProtection="1">
      <alignment horizontal="center" vertical="top"/>
      <protection locked="0"/>
    </xf>
    <xf numFmtId="0" fontId="2" fillId="0" borderId="1" xfId="2" applyFont="1" applyFill="1" applyBorder="1" applyAlignment="1" applyProtection="1">
      <alignment horizontal="center" vertical="top"/>
    </xf>
    <xf numFmtId="164" fontId="2" fillId="0" borderId="0" xfId="2" applyNumberFormat="1" applyFont="1" applyFill="1" applyAlignment="1" applyProtection="1">
      <alignment horizontal="right" vertical="top"/>
    </xf>
    <xf numFmtId="0" fontId="2" fillId="0" borderId="0" xfId="2" applyFont="1" applyFill="1" applyAlignment="1" applyProtection="1">
      <alignment vertical="top"/>
    </xf>
    <xf numFmtId="0" fontId="4" fillId="0" borderId="2" xfId="2" applyFont="1" applyFill="1" applyBorder="1" applyAlignment="1" applyProtection="1">
      <alignment horizontal="center" vertical="top" wrapText="1"/>
      <protection locked="0"/>
    </xf>
    <xf numFmtId="166" fontId="4" fillId="0" borderId="2" xfId="1" applyNumberFormat="1" applyFont="1" applyFill="1" applyBorder="1" applyAlignment="1" applyProtection="1">
      <alignment horizontal="center" vertical="top" wrapText="1"/>
      <protection locked="0"/>
    </xf>
    <xf numFmtId="164" fontId="4" fillId="0" borderId="2" xfId="2" applyNumberFormat="1" applyFont="1" applyFill="1" applyBorder="1" applyAlignment="1" applyProtection="1">
      <alignment horizontal="center" vertical="top" wrapText="1"/>
      <protection locked="0"/>
    </xf>
    <xf numFmtId="0" fontId="2" fillId="0" borderId="2" xfId="2" applyFont="1" applyFill="1" applyBorder="1" applyAlignment="1" applyProtection="1">
      <alignment horizontal="center" vertical="top"/>
      <protection locked="0"/>
    </xf>
    <xf numFmtId="166" fontId="2" fillId="0" borderId="2" xfId="1" applyNumberFormat="1" applyFont="1" applyFill="1" applyBorder="1" applyAlignment="1" applyProtection="1">
      <alignment horizontal="center" vertical="top"/>
      <protection locked="0"/>
    </xf>
    <xf numFmtId="3" fontId="2" fillId="0" borderId="2" xfId="2" applyNumberFormat="1" applyFont="1" applyFill="1" applyBorder="1" applyAlignment="1" applyProtection="1">
      <alignment horizontal="center" vertical="top"/>
      <protection locked="0"/>
    </xf>
    <xf numFmtId="0" fontId="4" fillId="0" borderId="2" xfId="2" applyFont="1" applyFill="1" applyBorder="1" applyAlignment="1" applyProtection="1">
      <alignment horizontal="left" vertical="top"/>
    </xf>
    <xf numFmtId="0" fontId="4" fillId="0" borderId="2" xfId="2" applyFont="1" applyFill="1" applyBorder="1" applyAlignment="1" applyProtection="1">
      <alignment horizontal="center" vertical="top"/>
      <protection locked="0"/>
    </xf>
    <xf numFmtId="166" fontId="2" fillId="0" borderId="2" xfId="1" applyNumberFormat="1" applyFont="1" applyFill="1" applyBorder="1" applyAlignment="1" applyProtection="1">
      <alignment vertical="top"/>
      <protection locked="0"/>
    </xf>
    <xf numFmtId="3" fontId="2" fillId="0" borderId="2" xfId="1" applyNumberFormat="1" applyFont="1" applyFill="1" applyBorder="1" applyAlignment="1" applyProtection="1">
      <alignment vertical="top"/>
      <protection locked="0"/>
    </xf>
    <xf numFmtId="0" fontId="2" fillId="0" borderId="2" xfId="2" applyFont="1" applyFill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 vertical="top" wrapText="1"/>
      <protection locked="0"/>
    </xf>
    <xf numFmtId="0" fontId="2" fillId="0" borderId="3" xfId="2" applyFont="1" applyFill="1" applyBorder="1" applyAlignment="1" applyProtection="1">
      <alignment vertical="top"/>
      <protection locked="0"/>
    </xf>
    <xf numFmtId="49" fontId="2" fillId="0" borderId="2" xfId="2" applyNumberFormat="1" applyFont="1" applyFill="1" applyBorder="1" applyAlignment="1" applyProtection="1">
      <alignment horizontal="center" vertical="top" wrapText="1"/>
      <protection locked="0"/>
    </xf>
    <xf numFmtId="0" fontId="2" fillId="0" borderId="0" xfId="2" applyFont="1" applyFill="1" applyAlignment="1" applyProtection="1">
      <alignment vertical="top" wrapText="1"/>
      <protection locked="0"/>
    </xf>
    <xf numFmtId="166" fontId="6" fillId="0" borderId="2" xfId="3" applyNumberFormat="1" applyFont="1" applyFill="1" applyBorder="1" applyAlignment="1" applyProtection="1">
      <alignment vertical="top"/>
      <protection locked="0"/>
    </xf>
    <xf numFmtId="0" fontId="2" fillId="0" borderId="2" xfId="2" applyFont="1" applyFill="1" applyBorder="1" applyAlignment="1" applyProtection="1">
      <alignment vertical="top" wrapText="1"/>
    </xf>
    <xf numFmtId="165" fontId="2" fillId="0" borderId="2" xfId="1" applyNumberFormat="1" applyFont="1" applyFill="1" applyBorder="1" applyAlignment="1" applyProtection="1">
      <alignment vertical="top"/>
      <protection locked="0"/>
    </xf>
    <xf numFmtId="166" fontId="6" fillId="0" borderId="2" xfId="1" applyNumberFormat="1" applyFont="1" applyFill="1" applyBorder="1" applyAlignment="1" applyProtection="1">
      <alignment vertical="top"/>
      <protection locked="0"/>
    </xf>
    <xf numFmtId="0" fontId="2" fillId="0" borderId="3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2" fillId="0" borderId="2" xfId="2" applyFont="1" applyFill="1" applyBorder="1" applyAlignment="1" applyProtection="1">
      <alignment vertical="top"/>
      <protection locked="0"/>
    </xf>
    <xf numFmtId="0" fontId="4" fillId="0" borderId="2" xfId="2" applyFont="1" applyFill="1" applyBorder="1" applyAlignment="1" applyProtection="1">
      <alignment vertical="top" wrapText="1"/>
    </xf>
    <xf numFmtId="166" fontId="4" fillId="0" borderId="2" xfId="1" applyNumberFormat="1" applyFont="1" applyFill="1" applyBorder="1" applyAlignment="1" applyProtection="1">
      <alignment vertical="top"/>
      <protection locked="0"/>
    </xf>
    <xf numFmtId="166" fontId="7" fillId="0" borderId="2" xfId="1" applyNumberFormat="1" applyFont="1" applyFill="1" applyBorder="1" applyAlignment="1" applyProtection="1">
      <alignment vertical="top"/>
      <protection locked="0"/>
    </xf>
    <xf numFmtId="166" fontId="2" fillId="0" borderId="0" xfId="2" applyNumberFormat="1" applyFont="1" applyFill="1" applyAlignment="1" applyProtection="1">
      <alignment vertical="top"/>
      <protection locked="0"/>
    </xf>
    <xf numFmtId="0" fontId="4" fillId="0" borderId="2" xfId="2" applyFont="1" applyFill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justify" vertical="top" wrapText="1"/>
    </xf>
    <xf numFmtId="3" fontId="2" fillId="0" borderId="0" xfId="2" applyNumberFormat="1" applyFont="1" applyFill="1" applyAlignment="1" applyProtection="1">
      <alignment vertical="top"/>
      <protection locked="0"/>
    </xf>
    <xf numFmtId="3" fontId="2" fillId="0" borderId="0" xfId="2" quotePrefix="1" applyNumberFormat="1" applyFont="1" applyFill="1" applyAlignment="1" applyProtection="1">
      <alignment vertical="top"/>
      <protection locked="0"/>
    </xf>
    <xf numFmtId="2" fontId="2" fillId="0" borderId="2" xfId="2" applyNumberFormat="1" applyFont="1" applyFill="1" applyBorder="1" applyAlignment="1" applyProtection="1">
      <alignment horizontal="center" vertical="top" wrapText="1"/>
      <protection locked="0"/>
    </xf>
    <xf numFmtId="3" fontId="4" fillId="0" borderId="2" xfId="4" applyNumberFormat="1" applyFont="1" applyFill="1" applyBorder="1" applyAlignment="1" applyProtection="1">
      <alignment vertical="top"/>
      <protection locked="0"/>
    </xf>
    <xf numFmtId="166" fontId="8" fillId="0" borderId="0" xfId="1" applyNumberFormat="1" applyFont="1" applyFill="1" applyAlignment="1" applyProtection="1">
      <alignment vertical="top"/>
      <protection locked="0"/>
    </xf>
    <xf numFmtId="0" fontId="9" fillId="0" borderId="0" xfId="2" applyFont="1" applyFill="1" applyAlignment="1">
      <alignment horizontal="left" vertical="top"/>
    </xf>
    <xf numFmtId="164" fontId="2" fillId="0" borderId="0" xfId="2" applyNumberFormat="1" applyFont="1" applyFill="1" applyAlignment="1" applyProtection="1">
      <alignment vertical="top"/>
      <protection locked="0"/>
    </xf>
    <xf numFmtId="0" fontId="2" fillId="0" borderId="0" xfId="2" applyFont="1" applyAlignment="1">
      <alignment horizontal="left" vertical="top" wrapText="1"/>
    </xf>
    <xf numFmtId="0" fontId="2" fillId="0" borderId="1" xfId="2" applyFont="1" applyBorder="1" applyAlignment="1">
      <alignment horizontal="left" vertical="top"/>
    </xf>
    <xf numFmtId="0" fontId="2" fillId="0" borderId="0" xfId="2" applyFont="1" applyAlignment="1">
      <alignment horizontal="center" vertical="top"/>
    </xf>
    <xf numFmtId="0" fontId="2" fillId="0" borderId="0" xfId="2" applyFont="1" applyAlignment="1">
      <alignment vertical="top"/>
    </xf>
    <xf numFmtId="0" fontId="2" fillId="0" borderId="4" xfId="2" applyFont="1" applyBorder="1" applyAlignment="1">
      <alignment horizontal="left" vertical="top"/>
    </xf>
    <xf numFmtId="0" fontId="2" fillId="0" borderId="0" xfId="2" applyFont="1" applyAlignment="1">
      <alignment horizontal="left" vertical="top"/>
    </xf>
    <xf numFmtId="166" fontId="2" fillId="0" borderId="0" xfId="1" applyNumberFormat="1" applyFont="1" applyBorder="1" applyAlignment="1">
      <alignment vertical="top"/>
    </xf>
    <xf numFmtId="166" fontId="2" fillId="0" borderId="0" xfId="1" applyNumberFormat="1" applyFont="1" applyAlignment="1">
      <alignment vertical="top"/>
    </xf>
    <xf numFmtId="49" fontId="2" fillId="0" borderId="0" xfId="5" applyNumberFormat="1" applyFont="1" applyFill="1" applyAlignment="1" applyProtection="1">
      <alignment vertical="top"/>
      <protection locked="0"/>
    </xf>
    <xf numFmtId="166" fontId="2" fillId="0" borderId="0" xfId="1" applyNumberFormat="1" applyFont="1" applyFill="1" applyAlignment="1" applyProtection="1">
      <alignment vertical="top"/>
      <protection locked="0"/>
    </xf>
    <xf numFmtId="0" fontId="2" fillId="0" borderId="1" xfId="2" applyFont="1" applyBorder="1" applyAlignment="1">
      <alignment horizontal="left" vertical="top"/>
    </xf>
    <xf numFmtId="0" fontId="2" fillId="0" borderId="0" xfId="6" applyFont="1" applyFill="1" applyAlignment="1" applyProtection="1">
      <alignment vertical="top"/>
    </xf>
    <xf numFmtId="0" fontId="2" fillId="0" borderId="0" xfId="6" applyFont="1" applyFill="1" applyAlignment="1" applyProtection="1">
      <alignment horizontal="center" vertical="top"/>
    </xf>
    <xf numFmtId="166" fontId="2" fillId="0" borderId="0" xfId="1" applyNumberFormat="1" applyFont="1" applyFill="1" applyAlignment="1" applyProtection="1">
      <alignment horizontal="center" vertical="top"/>
      <protection locked="0"/>
    </xf>
    <xf numFmtId="166" fontId="2" fillId="0" borderId="0" xfId="1" applyNumberFormat="1" applyFont="1" applyFill="1" applyAlignment="1" applyProtection="1">
      <alignment horizontal="right" vertical="top" wrapText="1" shrinkToFit="1"/>
    </xf>
    <xf numFmtId="0" fontId="2" fillId="0" borderId="0" xfId="6" applyFont="1" applyFill="1" applyAlignment="1" applyProtection="1">
      <alignment vertical="top"/>
      <protection locked="0"/>
    </xf>
    <xf numFmtId="166" fontId="2" fillId="0" borderId="0" xfId="1" applyNumberFormat="1" applyFont="1" applyFill="1" applyAlignment="1" applyProtection="1">
      <alignment horizontal="center" vertical="top"/>
    </xf>
    <xf numFmtId="166" fontId="4" fillId="0" borderId="0" xfId="1" applyNumberFormat="1" applyFont="1" applyFill="1" applyAlignment="1" applyProtection="1">
      <alignment horizontal="right" vertical="top" wrapText="1"/>
    </xf>
    <xf numFmtId="166" fontId="2" fillId="0" borderId="0" xfId="1" applyNumberFormat="1" applyFont="1" applyFill="1" applyAlignment="1" applyProtection="1">
      <alignment horizontal="center" vertical="top" wrapText="1"/>
    </xf>
    <xf numFmtId="0" fontId="4" fillId="0" borderId="0" xfId="6" applyFont="1" applyFill="1" applyAlignment="1" applyProtection="1">
      <alignment horizontal="center" vertical="top"/>
    </xf>
    <xf numFmtId="0" fontId="11" fillId="0" borderId="0" xfId="6" applyFont="1" applyFill="1" applyAlignment="1" applyProtection="1">
      <alignment horizontal="center" vertical="top"/>
    </xf>
    <xf numFmtId="0" fontId="2" fillId="0" borderId="0" xfId="6" applyFont="1" applyFill="1" applyAlignment="1" applyProtection="1">
      <alignment horizontal="center" vertical="top"/>
      <protection locked="0"/>
    </xf>
    <xf numFmtId="0" fontId="2" fillId="0" borderId="0" xfId="6" applyFont="1" applyFill="1" applyAlignment="1" applyProtection="1">
      <alignment horizontal="center" vertical="top"/>
    </xf>
    <xf numFmtId="166" fontId="2" fillId="0" borderId="0" xfId="1" applyNumberFormat="1" applyFont="1" applyFill="1" applyAlignment="1" applyProtection="1">
      <alignment horizontal="right" vertical="top"/>
    </xf>
    <xf numFmtId="0" fontId="4" fillId="0" borderId="5" xfId="6" applyFont="1" applyFill="1" applyBorder="1" applyAlignment="1" applyProtection="1">
      <alignment horizontal="center" vertical="top" wrapText="1"/>
    </xf>
    <xf numFmtId="0" fontId="4" fillId="0" borderId="6" xfId="6" applyFont="1" applyFill="1" applyBorder="1" applyAlignment="1" applyProtection="1">
      <alignment horizontal="center" vertical="top" wrapText="1"/>
    </xf>
    <xf numFmtId="166" fontId="4" fillId="0" borderId="6" xfId="1" applyNumberFormat="1" applyFont="1" applyFill="1" applyBorder="1" applyAlignment="1" applyProtection="1">
      <alignment horizontal="center" vertical="top" wrapText="1"/>
    </xf>
    <xf numFmtId="166" fontId="4" fillId="0" borderId="7" xfId="1" applyNumberFormat="1" applyFont="1" applyFill="1" applyBorder="1" applyAlignment="1" applyProtection="1">
      <alignment horizontal="center" vertical="top" wrapText="1"/>
    </xf>
    <xf numFmtId="0" fontId="2" fillId="0" borderId="5" xfId="6" applyFont="1" applyFill="1" applyBorder="1" applyAlignment="1" applyProtection="1">
      <alignment horizontal="center" vertical="top"/>
    </xf>
    <xf numFmtId="0" fontId="2" fillId="0" borderId="6" xfId="6" applyFont="1" applyFill="1" applyBorder="1" applyAlignment="1" applyProtection="1">
      <alignment horizontal="center" vertical="top"/>
    </xf>
    <xf numFmtId="0" fontId="2" fillId="0" borderId="7" xfId="6" applyFont="1" applyFill="1" applyBorder="1" applyAlignment="1" applyProtection="1">
      <alignment horizontal="center" vertical="top"/>
    </xf>
    <xf numFmtId="0" fontId="12" fillId="0" borderId="8" xfId="6" applyFont="1" applyFill="1" applyBorder="1" applyAlignment="1" applyProtection="1">
      <alignment vertical="top" wrapText="1"/>
    </xf>
    <xf numFmtId="0" fontId="9" fillId="0" borderId="9" xfId="6" applyFont="1" applyFill="1" applyBorder="1" applyAlignment="1" applyProtection="1">
      <alignment horizontal="center" vertical="top" wrapText="1"/>
    </xf>
    <xf numFmtId="167" fontId="4" fillId="0" borderId="9" xfId="1" applyNumberFormat="1" applyFont="1" applyBorder="1" applyAlignment="1">
      <alignment vertical="top"/>
    </xf>
    <xf numFmtId="167" fontId="4" fillId="0" borderId="10" xfId="1" applyNumberFormat="1" applyFont="1" applyBorder="1" applyAlignment="1">
      <alignment vertical="top"/>
    </xf>
    <xf numFmtId="0" fontId="12" fillId="0" borderId="11" xfId="6" applyFont="1" applyFill="1" applyBorder="1" applyAlignment="1" applyProtection="1">
      <alignment vertical="top" wrapText="1"/>
    </xf>
    <xf numFmtId="0" fontId="9" fillId="0" borderId="12" xfId="6" applyFont="1" applyFill="1" applyBorder="1" applyAlignment="1" applyProtection="1">
      <alignment horizontal="center" vertical="top" wrapText="1"/>
    </xf>
    <xf numFmtId="167" fontId="4" fillId="0" borderId="12" xfId="1" applyNumberFormat="1" applyFont="1" applyBorder="1" applyAlignment="1">
      <alignment vertical="top"/>
    </xf>
    <xf numFmtId="167" fontId="4" fillId="0" borderId="13" xfId="1" applyNumberFormat="1" applyFont="1" applyBorder="1" applyAlignment="1">
      <alignment vertical="top"/>
    </xf>
    <xf numFmtId="166" fontId="2" fillId="0" borderId="0" xfId="4" applyNumberFormat="1" applyFont="1" applyFill="1" applyAlignment="1" applyProtection="1">
      <alignment vertical="top"/>
      <protection locked="0"/>
    </xf>
    <xf numFmtId="0" fontId="9" fillId="0" borderId="11" xfId="6" applyFont="1" applyFill="1" applyBorder="1" applyAlignment="1" applyProtection="1">
      <alignment horizontal="left" vertical="top" wrapText="1"/>
    </xf>
    <xf numFmtId="0" fontId="2" fillId="0" borderId="12" xfId="6" applyFont="1" applyFill="1" applyBorder="1" applyAlignment="1" applyProtection="1">
      <alignment horizontal="center" vertical="top" wrapText="1"/>
    </xf>
    <xf numFmtId="49" fontId="9" fillId="0" borderId="12" xfId="6" applyNumberFormat="1" applyFont="1" applyFill="1" applyBorder="1" applyAlignment="1" applyProtection="1">
      <alignment horizontal="center" vertical="top" wrapText="1"/>
    </xf>
    <xf numFmtId="166" fontId="2" fillId="0" borderId="0" xfId="6" applyNumberFormat="1" applyFont="1" applyFill="1" applyAlignment="1" applyProtection="1">
      <alignment vertical="top"/>
      <protection locked="0"/>
    </xf>
    <xf numFmtId="0" fontId="9" fillId="0" borderId="14" xfId="6" applyFont="1" applyFill="1" applyBorder="1" applyAlignment="1" applyProtection="1">
      <alignment horizontal="left" vertical="top" wrapText="1"/>
    </xf>
    <xf numFmtId="49" fontId="9" fillId="0" borderId="15" xfId="6" applyNumberFormat="1" applyFont="1" applyFill="1" applyBorder="1" applyAlignment="1" applyProtection="1">
      <alignment horizontal="center" vertical="top" wrapText="1"/>
    </xf>
    <xf numFmtId="167" fontId="4" fillId="0" borderId="15" xfId="1" applyNumberFormat="1" applyFont="1" applyBorder="1" applyAlignment="1">
      <alignment vertical="top"/>
    </xf>
    <xf numFmtId="167" fontId="4" fillId="0" borderId="16" xfId="1" applyNumberFormat="1" applyFont="1" applyBorder="1" applyAlignment="1">
      <alignment vertical="top"/>
    </xf>
    <xf numFmtId="0" fontId="12" fillId="2" borderId="5" xfId="6" applyFont="1" applyFill="1" applyBorder="1" applyAlignment="1" applyProtection="1">
      <alignment vertical="top" wrapText="1"/>
    </xf>
    <xf numFmtId="0" fontId="12" fillId="2" borderId="6" xfId="6" applyFont="1" applyFill="1" applyBorder="1" applyAlignment="1" applyProtection="1">
      <alignment horizontal="center" vertical="top" wrapText="1"/>
    </xf>
    <xf numFmtId="167" fontId="4" fillId="2" borderId="6" xfId="1" applyNumberFormat="1" applyFont="1" applyFill="1" applyBorder="1" applyAlignment="1">
      <alignment vertical="top"/>
    </xf>
    <xf numFmtId="0" fontId="9" fillId="0" borderId="17" xfId="6" applyFont="1" applyFill="1" applyBorder="1" applyAlignment="1" applyProtection="1">
      <alignment vertical="top" wrapText="1"/>
    </xf>
    <xf numFmtId="0" fontId="9" fillId="0" borderId="18" xfId="6" applyFont="1" applyFill="1" applyBorder="1" applyAlignment="1" applyProtection="1">
      <alignment horizontal="center" vertical="top" wrapText="1"/>
    </xf>
    <xf numFmtId="167" fontId="4" fillId="0" borderId="18" xfId="1" applyNumberFormat="1" applyFont="1" applyBorder="1" applyAlignment="1">
      <alignment vertical="top"/>
    </xf>
    <xf numFmtId="167" fontId="4" fillId="0" borderId="19" xfId="1" applyNumberFormat="1" applyFont="1" applyBorder="1" applyAlignment="1">
      <alignment vertical="top"/>
    </xf>
    <xf numFmtId="0" fontId="12" fillId="2" borderId="5" xfId="6" applyFont="1" applyFill="1" applyBorder="1" applyAlignment="1" applyProtection="1">
      <alignment vertical="top"/>
    </xf>
    <xf numFmtId="0" fontId="9" fillId="0" borderId="8" xfId="6" applyFont="1" applyFill="1" applyBorder="1" applyAlignment="1" applyProtection="1">
      <alignment vertical="top" wrapText="1"/>
    </xf>
    <xf numFmtId="0" fontId="2" fillId="0" borderId="9" xfId="6" applyFont="1" applyFill="1" applyBorder="1" applyAlignment="1" applyProtection="1">
      <alignment horizontal="center" vertical="top" wrapText="1"/>
    </xf>
    <xf numFmtId="0" fontId="9" fillId="0" borderId="11" xfId="6" applyFont="1" applyFill="1" applyBorder="1" applyAlignment="1" applyProtection="1">
      <alignment vertical="top" wrapText="1"/>
    </xf>
    <xf numFmtId="167" fontId="4" fillId="0" borderId="12" xfId="1" applyNumberFormat="1" applyFont="1" applyFill="1" applyBorder="1" applyAlignment="1">
      <alignment vertical="top"/>
    </xf>
    <xf numFmtId="0" fontId="9" fillId="0" borderId="14" xfId="6" applyFont="1" applyFill="1" applyBorder="1" applyAlignment="1" applyProtection="1">
      <alignment vertical="top" wrapText="1"/>
    </xf>
    <xf numFmtId="167" fontId="4" fillId="0" borderId="15" xfId="1" applyNumberFormat="1" applyFont="1" applyFill="1" applyBorder="1" applyAlignment="1">
      <alignment vertical="top"/>
    </xf>
    <xf numFmtId="0" fontId="9" fillId="0" borderId="11" xfId="6" applyFont="1" applyFill="1" applyBorder="1" applyAlignment="1" applyProtection="1">
      <alignment vertical="top"/>
    </xf>
    <xf numFmtId="0" fontId="12" fillId="0" borderId="14" xfId="6" applyFont="1" applyFill="1" applyBorder="1" applyAlignment="1" applyProtection="1">
      <alignment vertical="top" wrapText="1"/>
    </xf>
    <xf numFmtId="0" fontId="2" fillId="0" borderId="15" xfId="6" applyFont="1" applyFill="1" applyBorder="1" applyAlignment="1" applyProtection="1">
      <alignment horizontal="center" vertical="top"/>
      <protection locked="0"/>
    </xf>
    <xf numFmtId="0" fontId="9" fillId="0" borderId="15" xfId="6" applyFont="1" applyFill="1" applyBorder="1" applyAlignment="1" applyProtection="1">
      <alignment horizontal="center" vertical="top" wrapText="1"/>
    </xf>
    <xf numFmtId="0" fontId="4" fillId="2" borderId="5" xfId="6" applyFont="1" applyFill="1" applyBorder="1" applyAlignment="1" applyProtection="1">
      <alignment vertical="top" wrapText="1"/>
    </xf>
    <xf numFmtId="0" fontId="12" fillId="0" borderId="14" xfId="6" applyFont="1" applyFill="1" applyBorder="1" applyAlignment="1" applyProtection="1">
      <alignment vertical="top"/>
    </xf>
    <xf numFmtId="167" fontId="2" fillId="0" borderId="15" xfId="1" applyNumberFormat="1" applyFont="1" applyBorder="1" applyAlignment="1">
      <alignment vertical="top"/>
    </xf>
    <xf numFmtId="167" fontId="2" fillId="0" borderId="16" xfId="1" applyNumberFormat="1" applyFont="1" applyBorder="1" applyAlignment="1">
      <alignment vertical="top"/>
    </xf>
    <xf numFmtId="166" fontId="4" fillId="0" borderId="0" xfId="6" applyNumberFormat="1" applyFont="1" applyFill="1" applyAlignment="1" applyProtection="1">
      <alignment vertical="top"/>
      <protection locked="0"/>
    </xf>
    <xf numFmtId="0" fontId="4" fillId="0" borderId="0" xfId="6" applyFont="1" applyFill="1" applyAlignment="1" applyProtection="1">
      <alignment vertical="top"/>
      <protection locked="0"/>
    </xf>
    <xf numFmtId="0" fontId="12" fillId="0" borderId="17" xfId="6" applyFont="1" applyFill="1" applyBorder="1" applyAlignment="1" applyProtection="1">
      <alignment vertical="top" wrapText="1"/>
    </xf>
    <xf numFmtId="0" fontId="9" fillId="0" borderId="8" xfId="6" applyFont="1" applyFill="1" applyBorder="1" applyAlignment="1" applyProtection="1">
      <alignment vertical="top"/>
    </xf>
    <xf numFmtId="49" fontId="12" fillId="2" borderId="6" xfId="6" applyNumberFormat="1" applyFont="1" applyFill="1" applyBorder="1" applyAlignment="1" applyProtection="1">
      <alignment horizontal="center" vertical="top" wrapText="1"/>
    </xf>
    <xf numFmtId="0" fontId="2" fillId="0" borderId="0" xfId="6" applyFont="1" applyFill="1" applyAlignment="1" applyProtection="1">
      <alignment horizontal="center" vertical="top"/>
      <protection locked="0"/>
    </xf>
    <xf numFmtId="166" fontId="13" fillId="0" borderId="0" xfId="1" applyNumberFormat="1" applyFont="1" applyFill="1" applyAlignment="1" applyProtection="1">
      <alignment horizontal="center" vertical="top"/>
      <protection locked="0"/>
    </xf>
    <xf numFmtId="166" fontId="14" fillId="0" borderId="0" xfId="1" applyNumberFormat="1" applyFont="1" applyFill="1" applyAlignment="1" applyProtection="1">
      <alignment horizontal="center" vertical="top"/>
    </xf>
    <xf numFmtId="0" fontId="9" fillId="0" borderId="0" xfId="6" applyFont="1" applyFill="1" applyBorder="1" applyAlignment="1" applyProtection="1">
      <alignment horizontal="left" vertical="top" wrapText="1"/>
    </xf>
    <xf numFmtId="0" fontId="9" fillId="0" borderId="0" xfId="6" applyFont="1" applyFill="1" applyBorder="1" applyAlignment="1" applyProtection="1">
      <alignment horizontal="left" vertical="top" wrapText="1"/>
    </xf>
    <xf numFmtId="166" fontId="9" fillId="0" borderId="0" xfId="1" applyNumberFormat="1" applyFont="1" applyFill="1" applyBorder="1" applyAlignment="1" applyProtection="1">
      <alignment horizontal="center" vertical="top" wrapText="1"/>
    </xf>
    <xf numFmtId="0" fontId="2" fillId="0" borderId="0" xfId="6" applyFont="1" applyAlignment="1">
      <alignment horizontal="left" vertical="top" wrapText="1"/>
    </xf>
    <xf numFmtId="0" fontId="2" fillId="0" borderId="1" xfId="6" applyFont="1" applyBorder="1" applyAlignment="1">
      <alignment horizontal="left" vertical="top"/>
    </xf>
    <xf numFmtId="0" fontId="2" fillId="0" borderId="0" xfId="6" applyFont="1" applyAlignment="1">
      <alignment horizontal="center" vertical="top"/>
    </xf>
    <xf numFmtId="0" fontId="2" fillId="0" borderId="0" xfId="6" applyFont="1" applyAlignment="1">
      <alignment vertical="top"/>
    </xf>
    <xf numFmtId="0" fontId="2" fillId="0" borderId="4" xfId="6" applyFont="1" applyBorder="1" applyAlignment="1">
      <alignment horizontal="left" vertical="top"/>
    </xf>
    <xf numFmtId="0" fontId="2" fillId="0" borderId="0" xfId="6" applyFont="1" applyAlignment="1">
      <alignment horizontal="left" vertical="top"/>
    </xf>
    <xf numFmtId="0" fontId="2" fillId="0" borderId="0" xfId="6" applyFont="1" applyBorder="1" applyAlignment="1">
      <alignment horizontal="left" vertical="top"/>
    </xf>
    <xf numFmtId="0" fontId="2" fillId="0" borderId="0" xfId="6" applyFont="1" applyAlignment="1">
      <alignment horizontal="left" vertical="top"/>
    </xf>
    <xf numFmtId="0" fontId="2" fillId="0" borderId="0" xfId="6" applyFont="1" applyBorder="1" applyAlignment="1">
      <alignment horizontal="left" vertical="top"/>
    </xf>
    <xf numFmtId="0" fontId="2" fillId="0" borderId="1" xfId="6" applyFont="1" applyBorder="1" applyAlignment="1">
      <alignment horizontal="left" vertical="top"/>
    </xf>
    <xf numFmtId="3" fontId="2" fillId="0" borderId="0" xfId="6" applyNumberFormat="1" applyFont="1" applyAlignment="1">
      <alignment horizontal="center" vertical="top"/>
    </xf>
    <xf numFmtId="166" fontId="2" fillId="0" borderId="4" xfId="6" applyNumberFormat="1" applyFont="1" applyBorder="1" applyAlignment="1">
      <alignment horizontal="center" vertical="top"/>
    </xf>
    <xf numFmtId="166" fontId="2" fillId="0" borderId="0" xfId="6" applyNumberFormat="1" applyFont="1" applyAlignment="1">
      <alignment horizontal="center" vertical="top"/>
    </xf>
    <xf numFmtId="0" fontId="10" fillId="0" borderId="0" xfId="6" applyFont="1" applyFill="1"/>
    <xf numFmtId="0" fontId="10" fillId="0" borderId="0" xfId="6" applyFont="1" applyAlignment="1">
      <alignment horizontal="right"/>
    </xf>
    <xf numFmtId="0" fontId="10" fillId="0" borderId="0" xfId="6" applyFont="1"/>
    <xf numFmtId="0" fontId="15" fillId="0" borderId="0" xfId="6" applyFont="1" applyAlignment="1">
      <alignment horizontal="left" vertical="center" wrapText="1"/>
    </xf>
    <xf numFmtId="0" fontId="10" fillId="0" borderId="0" xfId="6" applyFont="1" applyAlignment="1">
      <alignment horizontal="center"/>
    </xf>
    <xf numFmtId="0" fontId="16" fillId="0" borderId="0" xfId="6" applyFont="1" applyAlignment="1">
      <alignment horizontal="center"/>
    </xf>
    <xf numFmtId="0" fontId="16" fillId="0" borderId="1" xfId="6" applyFont="1" applyBorder="1" applyAlignment="1">
      <alignment horizontal="center"/>
    </xf>
    <xf numFmtId="0" fontId="10" fillId="0" borderId="0" xfId="6" applyFont="1" applyAlignment="1">
      <alignment horizontal="center"/>
    </xf>
    <xf numFmtId="49" fontId="16" fillId="0" borderId="0" xfId="6" applyNumberFormat="1" applyFont="1" applyAlignment="1">
      <alignment horizontal="center"/>
    </xf>
    <xf numFmtId="0" fontId="10" fillId="0" borderId="0" xfId="6" applyFont="1" applyAlignment="1">
      <alignment horizontal="right"/>
    </xf>
    <xf numFmtId="0" fontId="17" fillId="0" borderId="2" xfId="6" applyFont="1" applyBorder="1" applyAlignment="1">
      <alignment horizontal="center" vertical="center"/>
    </xf>
    <xf numFmtId="0" fontId="16" fillId="0" borderId="2" xfId="6" applyFont="1" applyBorder="1" applyAlignment="1">
      <alignment horizontal="left" vertical="center"/>
    </xf>
    <xf numFmtId="3" fontId="16" fillId="0" borderId="2" xfId="6" applyNumberFormat="1" applyFont="1" applyFill="1" applyBorder="1" applyAlignment="1">
      <alignment horizontal="center" vertical="center"/>
    </xf>
    <xf numFmtId="0" fontId="16" fillId="0" borderId="2" xfId="6" applyFont="1" applyBorder="1" applyAlignment="1">
      <alignment horizontal="left" vertical="center" wrapText="1"/>
    </xf>
    <xf numFmtId="3" fontId="16" fillId="0" borderId="2" xfId="6" applyNumberFormat="1" applyFont="1" applyBorder="1" applyAlignment="1">
      <alignment horizontal="center" vertical="center"/>
    </xf>
    <xf numFmtId="4" fontId="16" fillId="0" borderId="2" xfId="6" applyNumberFormat="1" applyFont="1" applyBorder="1" applyAlignment="1">
      <alignment horizontal="center" vertical="center"/>
    </xf>
    <xf numFmtId="0" fontId="16" fillId="0" borderId="2" xfId="6" applyFont="1" applyFill="1" applyBorder="1" applyAlignment="1">
      <alignment horizontal="left" vertical="center" wrapText="1"/>
    </xf>
    <xf numFmtId="4" fontId="16" fillId="0" borderId="20" xfId="6" applyNumberFormat="1" applyFont="1" applyBorder="1" applyAlignment="1">
      <alignment horizontal="center" vertical="center"/>
    </xf>
    <xf numFmtId="0" fontId="16" fillId="0" borderId="21" xfId="6" applyFont="1" applyBorder="1" applyAlignment="1">
      <alignment horizontal="left" vertical="center" wrapText="1"/>
    </xf>
    <xf numFmtId="168" fontId="16" fillId="0" borderId="2" xfId="6" applyNumberFormat="1" applyFont="1" applyBorder="1" applyAlignment="1">
      <alignment horizontal="center" vertical="center"/>
    </xf>
    <xf numFmtId="0" fontId="16" fillId="0" borderId="0" xfId="6" applyFont="1" applyBorder="1" applyAlignment="1">
      <alignment horizontal="left" vertical="center" wrapText="1"/>
    </xf>
    <xf numFmtId="168" fontId="16" fillId="0" borderId="0" xfId="6" applyNumberFormat="1" applyFont="1" applyBorder="1" applyAlignment="1">
      <alignment horizontal="center" vertical="center"/>
    </xf>
    <xf numFmtId="0" fontId="2" fillId="0" borderId="0" xfId="2" applyFont="1" applyAlignment="1">
      <alignment vertical="top" wrapText="1"/>
    </xf>
    <xf numFmtId="0" fontId="2" fillId="0" borderId="4" xfId="2" applyFont="1" applyBorder="1" applyAlignment="1">
      <alignment horizontal="left" vertical="top"/>
    </xf>
  </cellXfs>
  <cellStyles count="7">
    <cellStyle name="Обычный" xfId="0" builtinId="0"/>
    <cellStyle name="Обычный 10 2 3" xfId="6"/>
    <cellStyle name="Обычный 2_расчет резерва вариант2" xfId="2"/>
    <cellStyle name="Обычный_Приложения к Правилам по ИК_рус" xfId="5"/>
    <cellStyle name="Финансовый" xfId="1" builtinId="3"/>
    <cellStyle name="Финансовый 10" xfId="3"/>
    <cellStyle name="Финансовый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externalLink" Target="externalLinks/externalLink223.xml"/><Relationship Id="rId247" Type="http://schemas.openxmlformats.org/officeDocument/2006/relationships/externalLink" Target="externalLinks/externalLink244.xml"/><Relationship Id="rId107" Type="http://schemas.openxmlformats.org/officeDocument/2006/relationships/externalLink" Target="externalLinks/externalLink104.xml"/><Relationship Id="rId268" Type="http://schemas.openxmlformats.org/officeDocument/2006/relationships/externalLink" Target="externalLinks/externalLink265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37" Type="http://schemas.openxmlformats.org/officeDocument/2006/relationships/externalLink" Target="externalLinks/externalLink234.xml"/><Relationship Id="rId258" Type="http://schemas.openxmlformats.org/officeDocument/2006/relationships/externalLink" Target="externalLinks/externalLink255.xml"/><Relationship Id="rId279" Type="http://schemas.openxmlformats.org/officeDocument/2006/relationships/externalLink" Target="externalLinks/externalLink276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71" Type="http://schemas.openxmlformats.org/officeDocument/2006/relationships/externalLink" Target="externalLinks/externalLink168.xml"/><Relationship Id="rId192" Type="http://schemas.openxmlformats.org/officeDocument/2006/relationships/externalLink" Target="externalLinks/externalLink189.xml"/><Relationship Id="rId206" Type="http://schemas.openxmlformats.org/officeDocument/2006/relationships/externalLink" Target="externalLinks/externalLink203.xml"/><Relationship Id="rId227" Type="http://schemas.openxmlformats.org/officeDocument/2006/relationships/externalLink" Target="externalLinks/externalLink224.xml"/><Relationship Id="rId248" Type="http://schemas.openxmlformats.org/officeDocument/2006/relationships/externalLink" Target="externalLinks/externalLink245.xml"/><Relationship Id="rId269" Type="http://schemas.openxmlformats.org/officeDocument/2006/relationships/externalLink" Target="externalLinks/externalLink266.xml"/><Relationship Id="rId12" Type="http://schemas.openxmlformats.org/officeDocument/2006/relationships/externalLink" Target="externalLinks/externalLink9.xml"/><Relationship Id="rId33" Type="http://schemas.openxmlformats.org/officeDocument/2006/relationships/externalLink" Target="externalLinks/externalLink30.xml"/><Relationship Id="rId108" Type="http://schemas.openxmlformats.org/officeDocument/2006/relationships/externalLink" Target="externalLinks/externalLink105.xml"/><Relationship Id="rId129" Type="http://schemas.openxmlformats.org/officeDocument/2006/relationships/externalLink" Target="externalLinks/externalLink126.xml"/><Relationship Id="rId280" Type="http://schemas.openxmlformats.org/officeDocument/2006/relationships/externalLink" Target="externalLinks/externalLink277.xml"/><Relationship Id="rId54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72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61" Type="http://schemas.openxmlformats.org/officeDocument/2006/relationships/externalLink" Target="externalLinks/externalLink158.xml"/><Relationship Id="rId182" Type="http://schemas.openxmlformats.org/officeDocument/2006/relationships/externalLink" Target="externalLinks/externalLink179.xml"/><Relationship Id="rId217" Type="http://schemas.openxmlformats.org/officeDocument/2006/relationships/externalLink" Target="externalLinks/externalLink214.xml"/><Relationship Id="rId6" Type="http://schemas.openxmlformats.org/officeDocument/2006/relationships/externalLink" Target="externalLinks/externalLink3.xml"/><Relationship Id="rId238" Type="http://schemas.openxmlformats.org/officeDocument/2006/relationships/externalLink" Target="externalLinks/externalLink235.xml"/><Relationship Id="rId259" Type="http://schemas.openxmlformats.org/officeDocument/2006/relationships/externalLink" Target="externalLinks/externalLink256.xml"/><Relationship Id="rId23" Type="http://schemas.openxmlformats.org/officeDocument/2006/relationships/externalLink" Target="externalLinks/externalLink20.xml"/><Relationship Id="rId119" Type="http://schemas.openxmlformats.org/officeDocument/2006/relationships/externalLink" Target="externalLinks/externalLink116.xml"/><Relationship Id="rId270" Type="http://schemas.openxmlformats.org/officeDocument/2006/relationships/externalLink" Target="externalLinks/externalLink267.xml"/><Relationship Id="rId44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62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51" Type="http://schemas.openxmlformats.org/officeDocument/2006/relationships/externalLink" Target="externalLinks/externalLink148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7" Type="http://schemas.openxmlformats.org/officeDocument/2006/relationships/externalLink" Target="externalLinks/externalLink204.xml"/><Relationship Id="rId228" Type="http://schemas.openxmlformats.org/officeDocument/2006/relationships/externalLink" Target="externalLinks/externalLink225.xml"/><Relationship Id="rId249" Type="http://schemas.openxmlformats.org/officeDocument/2006/relationships/externalLink" Target="externalLinks/externalLink24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260" Type="http://schemas.openxmlformats.org/officeDocument/2006/relationships/externalLink" Target="externalLinks/externalLink257.xml"/><Relationship Id="rId265" Type="http://schemas.openxmlformats.org/officeDocument/2006/relationships/externalLink" Target="externalLinks/externalLink262.xml"/><Relationship Id="rId281" Type="http://schemas.openxmlformats.org/officeDocument/2006/relationships/theme" Target="theme/theme1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34" Type="http://schemas.openxmlformats.org/officeDocument/2006/relationships/externalLink" Target="externalLinks/externalLink231.xml"/><Relationship Id="rId239" Type="http://schemas.openxmlformats.org/officeDocument/2006/relationships/externalLink" Target="externalLinks/externalLink23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50" Type="http://schemas.openxmlformats.org/officeDocument/2006/relationships/externalLink" Target="externalLinks/externalLink247.xml"/><Relationship Id="rId255" Type="http://schemas.openxmlformats.org/officeDocument/2006/relationships/externalLink" Target="externalLinks/externalLink252.xml"/><Relationship Id="rId271" Type="http://schemas.openxmlformats.org/officeDocument/2006/relationships/externalLink" Target="externalLinks/externalLink268.xml"/><Relationship Id="rId276" Type="http://schemas.openxmlformats.org/officeDocument/2006/relationships/externalLink" Target="externalLinks/externalLink273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229" Type="http://schemas.openxmlformats.org/officeDocument/2006/relationships/externalLink" Target="externalLinks/externalLink226.xml"/><Relationship Id="rId19" Type="http://schemas.openxmlformats.org/officeDocument/2006/relationships/externalLink" Target="externalLinks/externalLink16.xml"/><Relationship Id="rId224" Type="http://schemas.openxmlformats.org/officeDocument/2006/relationships/externalLink" Target="externalLinks/externalLink221.xml"/><Relationship Id="rId240" Type="http://schemas.openxmlformats.org/officeDocument/2006/relationships/externalLink" Target="externalLinks/externalLink237.xml"/><Relationship Id="rId245" Type="http://schemas.openxmlformats.org/officeDocument/2006/relationships/externalLink" Target="externalLinks/externalLink242.xml"/><Relationship Id="rId261" Type="http://schemas.openxmlformats.org/officeDocument/2006/relationships/externalLink" Target="externalLinks/externalLink258.xml"/><Relationship Id="rId266" Type="http://schemas.openxmlformats.org/officeDocument/2006/relationships/externalLink" Target="externalLinks/externalLink263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282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30" Type="http://schemas.openxmlformats.org/officeDocument/2006/relationships/externalLink" Target="externalLinks/externalLink227.xml"/><Relationship Id="rId235" Type="http://schemas.openxmlformats.org/officeDocument/2006/relationships/externalLink" Target="externalLinks/externalLink232.xml"/><Relationship Id="rId251" Type="http://schemas.openxmlformats.org/officeDocument/2006/relationships/externalLink" Target="externalLinks/externalLink248.xml"/><Relationship Id="rId256" Type="http://schemas.openxmlformats.org/officeDocument/2006/relationships/externalLink" Target="externalLinks/externalLink253.xml"/><Relationship Id="rId277" Type="http://schemas.openxmlformats.org/officeDocument/2006/relationships/externalLink" Target="externalLinks/externalLink274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72" Type="http://schemas.openxmlformats.org/officeDocument/2006/relationships/externalLink" Target="externalLinks/externalLink269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externalLink" Target="externalLinks/externalLink222.xml"/><Relationship Id="rId241" Type="http://schemas.openxmlformats.org/officeDocument/2006/relationships/externalLink" Target="externalLinks/externalLink238.xml"/><Relationship Id="rId246" Type="http://schemas.openxmlformats.org/officeDocument/2006/relationships/externalLink" Target="externalLinks/externalLink243.xml"/><Relationship Id="rId267" Type="http://schemas.openxmlformats.org/officeDocument/2006/relationships/externalLink" Target="externalLinks/externalLink264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262" Type="http://schemas.openxmlformats.org/officeDocument/2006/relationships/externalLink" Target="externalLinks/externalLink259.xml"/><Relationship Id="rId283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36" Type="http://schemas.openxmlformats.org/officeDocument/2006/relationships/externalLink" Target="externalLinks/externalLink233.xml"/><Relationship Id="rId257" Type="http://schemas.openxmlformats.org/officeDocument/2006/relationships/externalLink" Target="externalLinks/externalLink254.xml"/><Relationship Id="rId278" Type="http://schemas.openxmlformats.org/officeDocument/2006/relationships/externalLink" Target="externalLinks/externalLink275.xml"/><Relationship Id="rId26" Type="http://schemas.openxmlformats.org/officeDocument/2006/relationships/externalLink" Target="externalLinks/externalLink23.xml"/><Relationship Id="rId231" Type="http://schemas.openxmlformats.org/officeDocument/2006/relationships/externalLink" Target="externalLinks/externalLink228.xml"/><Relationship Id="rId252" Type="http://schemas.openxmlformats.org/officeDocument/2006/relationships/externalLink" Target="externalLinks/externalLink249.xml"/><Relationship Id="rId273" Type="http://schemas.openxmlformats.org/officeDocument/2006/relationships/externalLink" Target="externalLinks/externalLink270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242" Type="http://schemas.openxmlformats.org/officeDocument/2006/relationships/externalLink" Target="externalLinks/externalLink239.xml"/><Relationship Id="rId263" Type="http://schemas.openxmlformats.org/officeDocument/2006/relationships/externalLink" Target="externalLinks/externalLink260.xml"/><Relationship Id="rId284" Type="http://schemas.openxmlformats.org/officeDocument/2006/relationships/calcChain" Target="calcChain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208.xml"/><Relationship Id="rId232" Type="http://schemas.openxmlformats.org/officeDocument/2006/relationships/externalLink" Target="externalLinks/externalLink229.xml"/><Relationship Id="rId253" Type="http://schemas.openxmlformats.org/officeDocument/2006/relationships/externalLink" Target="externalLinks/externalLink250.xml"/><Relationship Id="rId274" Type="http://schemas.openxmlformats.org/officeDocument/2006/relationships/externalLink" Target="externalLinks/externalLink271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7.xml"/><Relationship Id="rId155" Type="http://schemas.openxmlformats.org/officeDocument/2006/relationships/externalLink" Target="externalLinks/externalLink152.xml"/><Relationship Id="rId176" Type="http://schemas.openxmlformats.org/officeDocument/2006/relationships/externalLink" Target="externalLinks/externalLink173.xml"/><Relationship Id="rId197" Type="http://schemas.openxmlformats.org/officeDocument/2006/relationships/externalLink" Target="externalLinks/externalLink194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243" Type="http://schemas.openxmlformats.org/officeDocument/2006/relationships/externalLink" Target="externalLinks/externalLink240.xml"/><Relationship Id="rId264" Type="http://schemas.openxmlformats.org/officeDocument/2006/relationships/externalLink" Target="externalLinks/externalLink261.xml"/><Relationship Id="rId17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21.xml"/><Relationship Id="rId70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8.xml"/><Relationship Id="rId145" Type="http://schemas.openxmlformats.org/officeDocument/2006/relationships/externalLink" Target="externalLinks/externalLink142.xml"/><Relationship Id="rId166" Type="http://schemas.openxmlformats.org/officeDocument/2006/relationships/externalLink" Target="externalLinks/externalLink163.xml"/><Relationship Id="rId187" Type="http://schemas.openxmlformats.org/officeDocument/2006/relationships/externalLink" Target="externalLinks/externalLink184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9.xml"/><Relationship Id="rId233" Type="http://schemas.openxmlformats.org/officeDocument/2006/relationships/externalLink" Target="externalLinks/externalLink230.xml"/><Relationship Id="rId254" Type="http://schemas.openxmlformats.org/officeDocument/2006/relationships/externalLink" Target="externalLinks/externalLink251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275" Type="http://schemas.openxmlformats.org/officeDocument/2006/relationships/externalLink" Target="externalLinks/externalLink272.xml"/><Relationship Id="rId60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78.xml"/><Relationship Id="rId135" Type="http://schemas.openxmlformats.org/officeDocument/2006/relationships/externalLink" Target="externalLinks/externalLink132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202" Type="http://schemas.openxmlformats.org/officeDocument/2006/relationships/externalLink" Target="externalLinks/externalLink199.xml"/><Relationship Id="rId223" Type="http://schemas.openxmlformats.org/officeDocument/2006/relationships/externalLink" Target="externalLinks/externalLink220.xml"/><Relationship Id="rId244" Type="http://schemas.openxmlformats.org/officeDocument/2006/relationships/externalLink" Target="externalLinks/externalLink2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.almurzina\Desktop\&#1082;&#1092;&#1085;\&#1082;&#1092;&#1085;%2001042018\01.04.2018%20&#1050;&#1060;&#1053;_&#1050;&#1054;&#1053;&#1057;&#1054;%20xl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1050\&#1054;&#1073;&#1097;&#1072;&#1103;%20&#1087;&#1072;&#1087;&#1082;&#1072;\Users\Fox\Downloads\Telegram%20Desktop\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.almurzina\Desktop\&#1082;&#1092;&#1085;\&#1082;&#1092;&#1085;%2001042018\&#1076;&#1072;&#1085;&#1085;&#1099;&#1077;%20&#1054;&#1062;&#1054;\&#1087;&#1086;%20&#1062;&#1041;\&#1086;&#1090;&#1095;&#1077;&#1090;%20&#1060;&#1086;&#1088;&#1084;&#1072;%20&#1053;&#1041;&#1056;&#1050;_&#1054;&#1090;&#1095;&#1077;&#1090;%20&#1062;&#1041;%20%2020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imoldanova\Documents\Engagements\Kazpost%20JSC\Audit%202016\10m2016\TB\&#1089;&#1074;&#1054;&#1073;&#1086;&#1088;_&#1073;&#1072;&#1083;_01.11.2016&#1086;&#1090;&#1076;&#1077;&#1083;&#1100;&#1085;&#1072;&#1103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1050\&#1054;&#1073;&#1097;&#1072;&#1103;%20&#1087;&#1072;&#1087;&#1082;&#1072;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1050\&#1054;&#1073;&#1097;&#1072;&#1103;%20&#1087;&#1072;&#1087;&#1082;&#1072;\Users\MA8D3~1.ALM\AppData\Local\Temp\Rar$DIa0.383\&#1055;&#1088;&#1080;&#1083;%203%20&#1060;&#1086;&#1088;&#1084;&#1072;%20&#1053;&#1041;&#1056;&#1050;_&#1056;&#1077;&#1087;&#1086;%202017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"/>
      <sheetName val="1_НБ41"/>
      <sheetName val="ф.1"/>
      <sheetName val="ДР"/>
      <sheetName val="2_НБ41"/>
      <sheetName val="ф.2"/>
      <sheetName val="Пруд.норм_307"/>
      <sheetName val="пруд.норм"/>
      <sheetName val="310318"/>
      <sheetName val="пр.9_178"/>
      <sheetName val="Займ"/>
      <sheetName val="пр.2_17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тара 2000"/>
      <sheetName val="GAAP TB 31.12.01  detail p&amp;l"/>
      <sheetName val="Выбор"/>
      <sheetName val="L&amp;E"/>
      <sheetName val="FS-97"/>
      <sheetName val="#511BkRec"/>
      <sheetName val="#511-SEPT97"/>
      <sheetName val="#511-OCT97"/>
      <sheetName val="#511-NOV97"/>
      <sheetName val="#511-DEC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</sheetNames>
    <definedNames>
      <definedName name="Header1" refersTo="#ССЫЛКА!"/>
    </definedNames>
    <sheetDataSet>
      <sheetData sheetId="0"/>
      <sheetData sheetId="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/>
      <sheetData sheetId="105"/>
      <sheetData sheetId="106"/>
      <sheetData sheetId="107">
        <row r="16">
          <cell r="G16" t="str">
            <v>оценка (2вар.)</v>
          </cell>
        </row>
      </sheetData>
      <sheetData sheetId="108">
        <row r="16">
          <cell r="G16" t="str">
            <v>оценка (2вар.)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July_03_Pg8"/>
      <sheetName val="Budget"/>
      <sheetName val="Prices"/>
      <sheetName val="cant sim"/>
      <sheetName val="PLAC"/>
      <sheetName val="Счет-ф"/>
      <sheetName val="Перечень связанных сторон"/>
      <sheetName val="02"/>
      <sheetName val="CPI"/>
      <sheetName val="#ССЫЛКА"/>
      <sheetName val="Product_Assumptions"/>
      <sheetName val="Anlagevermögen"/>
      <sheetName val="XLR_NoRangeSheet"/>
      <sheetName val="Планы"/>
      <sheetName val="Anlageverm?gen"/>
      <sheetName val="Статьи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FSL KZT"/>
      <sheetName val="W-60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1NK"/>
      <sheetName val="XLR_NoRangeSheet"/>
      <sheetName val="Financial ratios А3"/>
      <sheetName val="2_2 ОтклОТМ"/>
      <sheetName val="1_3_2 ОТМ"/>
      <sheetName val="A-20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Z1" t="str">
            <v>EXHIBIT 3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G1" t="str">
            <v>Kumtor Operating Company</v>
          </cell>
        </row>
      </sheetData>
      <sheetData sheetId="547">
        <row r="1">
          <cell r="B1" t="str">
            <v>Kumtor Operating Company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4">
          <cell r="C4">
            <v>12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5">
          <cell r="B5" t="str">
            <v>Case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2">
          <cell r="D2" t="str">
            <v>16133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7">
          <cell r="E7">
            <v>33.211604237288128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Ден потоки"/>
      <sheetName val="balans 3"/>
      <sheetName val="00"/>
      <sheetName val="З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ОборБалФормОтч"/>
      <sheetName val="ИзменяемыеДанные"/>
      <sheetName val="Бюджет"/>
      <sheetName val="ЕдИзм"/>
      <sheetName val="Предпр"/>
      <sheetName val="Сдача "/>
      <sheetName val="7.1"/>
      <sheetName val="Ф4_КБМ+АФ"/>
      <sheetName val="Prelim Cost"/>
      <sheetName val="Справочник"/>
      <sheetName val="14_1_2_2__Услуги связи_"/>
      <sheetName val="Treatment Summary"/>
      <sheetName val="Пром1"/>
      <sheetName val="1Утв ТК  Capex 07 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д.7.001"/>
      <sheetName val="L-1 Займ БРК инвест цели"/>
      <sheetName val="G-1"/>
      <sheetName val="Add-s test"/>
      <sheetName val="АЗФ"/>
      <sheetName val="АК"/>
      <sheetName val="Актюбе"/>
      <sheetName val="ССГПО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СВ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FES"/>
      <sheetName val="ОТиТБ"/>
      <sheetName val="Статьи"/>
      <sheetName val="Форма2"/>
      <sheetName val="жд тарифы"/>
      <sheetName val="бартер"/>
      <sheetName val="МО 0012"/>
      <sheetName val="t0_name"/>
      <sheetName val="д.7.00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поставка сравн13"/>
      <sheetName val="класс"/>
      <sheetName val="ведомость"/>
      <sheetName val="SMSTemp"/>
      <sheetName val="Пром1"/>
      <sheetName val="Лист1"/>
      <sheetName val="Hidden"/>
      <sheetName val="Об-я св-а"/>
      <sheetName val="ДДСАБ"/>
      <sheetName val="ДДСККБ"/>
      <sheetName val="TS"/>
      <sheetName val="#ССЫЛКА"/>
      <sheetName val="из сем"/>
      <sheetName val="Cost 99v98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_затраты"/>
      <sheetName val="DWR_PRG"/>
      <sheetName val="FS-97"/>
      <sheetName val="ИзменяемыеДанные"/>
      <sheetName val="1 класс"/>
      <sheetName val="2 класс"/>
      <sheetName val="3 класс"/>
      <sheetName val="4 класс"/>
      <sheetName val="5 класс"/>
      <sheetName val="#REF"/>
      <sheetName val="предприятия"/>
      <sheetName val="Форма2"/>
      <sheetName val="МО 0012"/>
      <sheetName val="СписокТЭП"/>
      <sheetName val="A4.100"/>
      <sheetName val="авансы выданные-1"/>
      <sheetName val="Деб-1"/>
      <sheetName val="Форма1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Deep Water International"/>
      <sheetName val="тара 2000"/>
      <sheetName val="Статьи"/>
      <sheetName val="Balance sheet proof"/>
      <sheetName val="CIT.mar-09"/>
      <sheetName val="DT CIT rec"/>
      <sheetName val="31_aralik"/>
      <sheetName val="Выбор"/>
      <sheetName val="Список документов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confw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/>
      <sheetData sheetId="755">
        <row r="40">
          <cell r="C40">
            <v>0</v>
          </cell>
        </row>
      </sheetData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/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9">
          <cell r="AH9">
            <v>2862380.5</v>
          </cell>
        </row>
      </sheetData>
      <sheetData sheetId="1112">
        <row r="3">
          <cell r="H3" t="str">
            <v>Bag Beer Krepkoye - pet 01.50L -</v>
          </cell>
        </row>
      </sheetData>
      <sheetData sheetId="1113"/>
      <sheetData sheetId="1114">
        <row r="3">
          <cell r="H3" t="str">
            <v>Bag Beer Krepkoye - pet 01.50L -</v>
          </cell>
        </row>
      </sheetData>
      <sheetData sheetId="1115">
        <row r="19">
          <cell r="C19">
            <v>0.315</v>
          </cell>
        </row>
      </sheetData>
      <sheetData sheetId="1116"/>
      <sheetData sheetId="1117"/>
      <sheetData sheetId="1118"/>
      <sheetData sheetId="1119"/>
      <sheetData sheetId="1120"/>
      <sheetData sheetId="1121"/>
      <sheetData sheetId="1122">
        <row r="118">
          <cell r="B118">
            <v>331.54489999999998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6">
          <cell r="D6">
            <v>74</v>
          </cell>
        </row>
      </sheetData>
      <sheetData sheetId="1125"/>
      <sheetData sheetId="1126"/>
      <sheetData sheetId="1127"/>
      <sheetData sheetId="1128">
        <row r="3">
          <cell r="H3" t="str">
            <v>Bag Beer Krepkoye - pet 01.50L -</v>
          </cell>
        </row>
      </sheetData>
      <sheetData sheetId="1129"/>
      <sheetData sheetId="1130">
        <row r="9">
          <cell r="AH9">
            <v>2862380.5</v>
          </cell>
        </row>
      </sheetData>
      <sheetData sheetId="1131">
        <row r="6">
          <cell r="D6">
            <v>74</v>
          </cell>
        </row>
      </sheetData>
      <sheetData sheetId="1132">
        <row r="11">
          <cell r="AQ11">
            <v>22000</v>
          </cell>
        </row>
      </sheetData>
      <sheetData sheetId="1133">
        <row r="3">
          <cell r="H3" t="str">
            <v>Bag Beer Krepkoye - pet 01.50L -</v>
          </cell>
        </row>
      </sheetData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>
        <row r="3">
          <cell r="H3" t="str">
            <v>Bag Beer Krepkoye - pet 01.50L -</v>
          </cell>
        </row>
      </sheetData>
      <sheetData sheetId="1145">
        <row r="6">
          <cell r="D6">
            <v>74</v>
          </cell>
        </row>
      </sheetData>
      <sheetData sheetId="1146"/>
      <sheetData sheetId="1147"/>
      <sheetData sheetId="1148"/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/>
      <sheetData sheetId="1152">
        <row r="6">
          <cell r="D6">
            <v>74</v>
          </cell>
        </row>
      </sheetData>
      <sheetData sheetId="1153"/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/>
      <sheetData sheetId="1190">
        <row r="6">
          <cell r="D6">
            <v>74</v>
          </cell>
        </row>
      </sheetData>
      <sheetData sheetId="1191"/>
      <sheetData sheetId="1192">
        <row r="3">
          <cell r="H3" t="str">
            <v>Bag Beer Krepkoye - pet 01.50L -</v>
          </cell>
        </row>
      </sheetData>
      <sheetData sheetId="1193">
        <row r="6">
          <cell r="D6">
            <v>74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6">
          <cell r="D6">
            <v>74</v>
          </cell>
        </row>
      </sheetData>
      <sheetData sheetId="1196"/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6">
          <cell r="D6">
            <v>74</v>
          </cell>
        </row>
      </sheetData>
      <sheetData sheetId="1203">
        <row r="118">
          <cell r="B118">
            <v>331.54489999999998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6">
          <cell r="D6">
            <v>74</v>
          </cell>
        </row>
      </sheetData>
      <sheetData sheetId="1206">
        <row r="118">
          <cell r="B118">
            <v>331.54489999999998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6">
          <cell r="D6">
            <v>74</v>
          </cell>
        </row>
      </sheetData>
      <sheetData sheetId="1211">
        <row r="118">
          <cell r="B118">
            <v>331.54489999999998</v>
          </cell>
        </row>
      </sheetData>
      <sheetData sheetId="1212"/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9">
          <cell r="AH9">
            <v>2862380.5</v>
          </cell>
        </row>
      </sheetData>
      <sheetData sheetId="1224">
        <row r="3">
          <cell r="H3" t="str">
            <v>Bag Beer Krepkoye - pet 01.50L -</v>
          </cell>
        </row>
      </sheetData>
      <sheetData sheetId="1225"/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6">
          <cell r="D6">
            <v>74</v>
          </cell>
        </row>
      </sheetData>
      <sheetData sheetId="1231" refreshError="1"/>
      <sheetData sheetId="1232" refreshError="1"/>
      <sheetData sheetId="1233" refreshError="1"/>
      <sheetData sheetId="1234">
        <row r="6">
          <cell r="D6">
            <v>74</v>
          </cell>
        </row>
      </sheetData>
      <sheetData sheetId="1235" refreshError="1"/>
      <sheetData sheetId="1236" refreshError="1"/>
      <sheetData sheetId="1237"/>
      <sheetData sheetId="1238">
        <row r="118">
          <cell r="B118">
            <v>331.54489999999998</v>
          </cell>
        </row>
      </sheetData>
      <sheetData sheetId="1239"/>
      <sheetData sheetId="1240"/>
      <sheetData sheetId="1241"/>
      <sheetData sheetId="1242"/>
      <sheetData sheetId="1243"/>
      <sheetData sheetId="1244"/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118">
          <cell r="B118">
            <v>331.54489999999998</v>
          </cell>
        </row>
      </sheetData>
      <sheetData sheetId="1255"/>
      <sheetData sheetId="1256">
        <row r="3">
          <cell r="H3" t="str">
            <v>Bag Beer Krepkoye - pet 01.50L -</v>
          </cell>
        </row>
      </sheetData>
      <sheetData sheetId="1257"/>
      <sheetData sheetId="1258"/>
      <sheetData sheetId="1259"/>
      <sheetData sheetId="1260"/>
      <sheetData sheetId="1261"/>
      <sheetData sheetId="1262">
        <row r="118">
          <cell r="B118">
            <v>331.54489999999998</v>
          </cell>
        </row>
      </sheetData>
      <sheetData sheetId="1263"/>
      <sheetData sheetId="1264">
        <row r="3">
          <cell r="H3" t="str">
            <v>Bag Beer Krepkoye - pet 01.50L -</v>
          </cell>
        </row>
      </sheetData>
      <sheetData sheetId="1265"/>
      <sheetData sheetId="1266"/>
      <sheetData sheetId="1267"/>
      <sheetData sheetId="1268"/>
      <sheetData sheetId="1269">
        <row r="118">
          <cell r="B118">
            <v>331.54489999999998</v>
          </cell>
        </row>
      </sheetData>
      <sheetData sheetId="1270"/>
      <sheetData sheetId="1271">
        <row r="118">
          <cell r="B118">
            <v>331.54489999999998</v>
          </cell>
        </row>
      </sheetData>
      <sheetData sheetId="1272"/>
      <sheetData sheetId="1273">
        <row r="3">
          <cell r="H3" t="str">
            <v>Bag Beer Krepkoye - pet 01.50L -</v>
          </cell>
        </row>
      </sheetData>
      <sheetData sheetId="1274"/>
      <sheetData sheetId="1275"/>
      <sheetData sheetId="1276">
        <row r="3">
          <cell r="H3" t="str">
            <v>Bag Beer Krepkoye - pet 01.50L -</v>
          </cell>
        </row>
      </sheetData>
      <sheetData sheetId="1277"/>
      <sheetData sheetId="1278">
        <row r="118">
          <cell r="B118">
            <v>331.54489999999998</v>
          </cell>
        </row>
      </sheetData>
      <sheetData sheetId="1279"/>
      <sheetData sheetId="1280">
        <row r="118">
          <cell r="B118">
            <v>331.54489999999998</v>
          </cell>
        </row>
      </sheetData>
      <sheetData sheetId="1281"/>
      <sheetData sheetId="1282">
        <row r="3">
          <cell r="H3" t="str">
            <v>Bag Beer Krepkoye - pet 01.50L -</v>
          </cell>
        </row>
      </sheetData>
      <sheetData sheetId="1283"/>
      <sheetData sheetId="1284"/>
      <sheetData sheetId="1285">
        <row r="3">
          <cell r="H3" t="str">
            <v>Bag Beer Krepkoye - pet 01.50L -</v>
          </cell>
        </row>
      </sheetData>
      <sheetData sheetId="1286"/>
      <sheetData sheetId="1287">
        <row r="6">
          <cell r="D6">
            <v>74</v>
          </cell>
        </row>
      </sheetData>
      <sheetData sheetId="1288"/>
      <sheetData sheetId="1289">
        <row r="118">
          <cell r="B118">
            <v>331.54489999999998</v>
          </cell>
        </row>
      </sheetData>
      <sheetData sheetId="1290"/>
      <sheetData sheetId="1291">
        <row r="118">
          <cell r="B118">
            <v>331.54489999999998</v>
          </cell>
        </row>
      </sheetData>
      <sheetData sheetId="1292"/>
      <sheetData sheetId="1293"/>
      <sheetData sheetId="1294">
        <row r="3">
          <cell r="H3" t="str">
            <v>Bag Beer Krepkoye - pet 01.50L -</v>
          </cell>
        </row>
      </sheetData>
      <sheetData sheetId="1295"/>
      <sheetData sheetId="1296"/>
      <sheetData sheetId="1297">
        <row r="3">
          <cell r="H3" t="str">
            <v>Bag Beer Krepkoye - pet 01.50L -</v>
          </cell>
        </row>
      </sheetData>
      <sheetData sheetId="1298"/>
      <sheetData sheetId="1299"/>
      <sheetData sheetId="1300">
        <row r="3">
          <cell r="H3" t="str">
            <v>Bag Beer Krepkoye - pet 01.50L -</v>
          </cell>
        </row>
      </sheetData>
      <sheetData sheetId="1301"/>
      <sheetData sheetId="1302"/>
      <sheetData sheetId="1303">
        <row r="3">
          <cell r="H3" t="str">
            <v>Bag Beer Krepkoye - pet 01.50L -</v>
          </cell>
        </row>
      </sheetData>
      <sheetData sheetId="1304"/>
      <sheetData sheetId="1305"/>
      <sheetData sheetId="1306">
        <row r="3">
          <cell r="H3" t="str">
            <v>Bag Beer Krepkoye - pet 01.50L -</v>
          </cell>
        </row>
      </sheetData>
      <sheetData sheetId="1307"/>
      <sheetData sheetId="1308"/>
      <sheetData sheetId="1309">
        <row r="3">
          <cell r="H3" t="str">
            <v>Bag Beer Krepkoye - pet 01.50L -</v>
          </cell>
        </row>
      </sheetData>
      <sheetData sheetId="1310"/>
      <sheetData sheetId="1311"/>
      <sheetData sheetId="1312">
        <row r="3">
          <cell r="H3" t="str">
            <v>Bag Beer Krepkoye - pet 01.50L -</v>
          </cell>
        </row>
      </sheetData>
      <sheetData sheetId="1313"/>
      <sheetData sheetId="1314"/>
      <sheetData sheetId="1315">
        <row r="3">
          <cell r="H3" t="str">
            <v>Bag Beer Krepkoye - pet 01.50L -</v>
          </cell>
        </row>
      </sheetData>
      <sheetData sheetId="1316"/>
      <sheetData sheetId="1317"/>
      <sheetData sheetId="1318">
        <row r="3">
          <cell r="H3" t="str">
            <v>Bag Beer Krepkoye - pet 01.50L -</v>
          </cell>
        </row>
      </sheetData>
      <sheetData sheetId="1319"/>
      <sheetData sheetId="1320"/>
      <sheetData sheetId="1321">
        <row r="3">
          <cell r="H3" t="str">
            <v>Bag Beer Krepkoye - pet 01.50L -</v>
          </cell>
        </row>
      </sheetData>
      <sheetData sheetId="1322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3"/>
      <sheetName val="CZM-wrtOFF"/>
      <sheetName val="Лист2"/>
      <sheetName val="Лист3"/>
      <sheetName val="Отдельная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FAAL68.XLS"/>
      <sheetName val="д.7.001"/>
      <sheetName val="A-20"/>
      <sheetName val="CASH"/>
      <sheetName val="Info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/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/>
      <sheetData sheetId="74">
        <row r="1">
          <cell r="A1">
            <v>0</v>
          </cell>
        </row>
      </sheetData>
      <sheetData sheetId="75"/>
      <sheetData sheetId="76"/>
      <sheetData sheetId="77"/>
      <sheetData sheetId="78">
        <row r="1">
          <cell r="A1">
            <v>0</v>
          </cell>
        </row>
      </sheetData>
      <sheetData sheetId="79"/>
      <sheetData sheetId="80"/>
      <sheetData sheetId="81"/>
      <sheetData sheetId="82">
        <row r="1">
          <cell r="A1">
            <v>0</v>
          </cell>
        </row>
      </sheetData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>
        <row r="1">
          <cell r="A1">
            <v>0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yO302_1"/>
      <sheetName val="группа"/>
      <sheetName val="Workings"/>
      <sheetName val="Macroeconomic Assumptions"/>
      <sheetName val="CA"/>
      <sheetName val="O. Taxes_YE_2003"/>
      <sheetName val="#ССЫЛКА"/>
      <sheetName val="ЯНВ_99"/>
      <sheetName val="N_SVOD"/>
      <sheetName val="Hidden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heet1"/>
      <sheetName val="SMSTemp"/>
      <sheetName val="2002"/>
      <sheetName val="Combined"/>
      <sheetName val="HKM RTC Crude costs"/>
      <sheetName val="Contents"/>
      <sheetName val="Loans_010107"/>
      <sheetName val="U2.1010"/>
      <sheetName val="客戶清單customer list"/>
      <sheetName val="База"/>
      <sheetName val="Anlagevermögen"/>
      <sheetName val="F-1,2,3_97"/>
      <sheetName val="JobDetails"/>
      <sheetName val="Cash Flow - 2004 Workings"/>
      <sheetName val="Income Statement"/>
      <sheetName val="Ratios"/>
      <sheetName val="Balance Sheet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84"/>
  <sheetViews>
    <sheetView tabSelected="1" zoomScaleNormal="100" workbookViewId="0">
      <selection activeCell="C19" sqref="C19"/>
    </sheetView>
  </sheetViews>
  <sheetFormatPr defaultRowHeight="12.75" x14ac:dyDescent="0.25"/>
  <cols>
    <col min="1" max="1" width="65.28515625" style="1" customWidth="1"/>
    <col min="2" max="2" width="7.5703125" style="1" customWidth="1"/>
    <col min="3" max="3" width="16.7109375" style="55" customWidth="1"/>
    <col min="4" max="4" width="16.7109375" style="45" customWidth="1"/>
    <col min="5" max="5" width="2.28515625" style="1" customWidth="1"/>
    <col min="6" max="219" width="9.140625" style="1"/>
    <col min="220" max="220" width="65.28515625" style="1" customWidth="1"/>
    <col min="221" max="221" width="12.140625" style="1" customWidth="1"/>
    <col min="222" max="222" width="18.5703125" style="1" bestFit="1" customWidth="1"/>
    <col min="223" max="223" width="17.7109375" style="1" customWidth="1"/>
    <col min="224" max="224" width="10.5703125" style="1" bestFit="1" customWidth="1"/>
    <col min="225" max="237" width="0" style="1" hidden="1" customWidth="1"/>
    <col min="238" max="238" width="1.42578125" style="1" customWidth="1"/>
    <col min="239" max="239" width="11.85546875" style="1" customWidth="1"/>
    <col min="240" max="240" width="12.7109375" style="1" customWidth="1"/>
    <col min="241" max="241" width="9.140625" style="1"/>
    <col min="242" max="242" width="18.42578125" style="1" bestFit="1" customWidth="1"/>
    <col min="243" max="243" width="18" style="1" bestFit="1" customWidth="1"/>
    <col min="244" max="244" width="9.140625" style="1"/>
    <col min="245" max="245" width="13.140625" style="1" bestFit="1" customWidth="1"/>
    <col min="246" max="475" width="9.140625" style="1"/>
    <col min="476" max="476" width="65.28515625" style="1" customWidth="1"/>
    <col min="477" max="477" width="12.140625" style="1" customWidth="1"/>
    <col min="478" max="478" width="18.5703125" style="1" bestFit="1" customWidth="1"/>
    <col min="479" max="479" width="17.7109375" style="1" customWidth="1"/>
    <col min="480" max="480" width="10.5703125" style="1" bestFit="1" customWidth="1"/>
    <col min="481" max="493" width="0" style="1" hidden="1" customWidth="1"/>
    <col min="494" max="494" width="1.42578125" style="1" customWidth="1"/>
    <col min="495" max="495" width="11.85546875" style="1" customWidth="1"/>
    <col min="496" max="496" width="12.7109375" style="1" customWidth="1"/>
    <col min="497" max="497" width="9.140625" style="1"/>
    <col min="498" max="498" width="18.42578125" style="1" bestFit="1" customWidth="1"/>
    <col min="499" max="499" width="18" style="1" bestFit="1" customWidth="1"/>
    <col min="500" max="500" width="9.140625" style="1"/>
    <col min="501" max="501" width="13.140625" style="1" bestFit="1" customWidth="1"/>
    <col min="502" max="731" width="9.140625" style="1"/>
    <col min="732" max="732" width="65.28515625" style="1" customWidth="1"/>
    <col min="733" max="733" width="12.140625" style="1" customWidth="1"/>
    <col min="734" max="734" width="18.5703125" style="1" bestFit="1" customWidth="1"/>
    <col min="735" max="735" width="17.7109375" style="1" customWidth="1"/>
    <col min="736" max="736" width="10.5703125" style="1" bestFit="1" customWidth="1"/>
    <col min="737" max="749" width="0" style="1" hidden="1" customWidth="1"/>
    <col min="750" max="750" width="1.42578125" style="1" customWidth="1"/>
    <col min="751" max="751" width="11.85546875" style="1" customWidth="1"/>
    <col min="752" max="752" width="12.7109375" style="1" customWidth="1"/>
    <col min="753" max="753" width="9.140625" style="1"/>
    <col min="754" max="754" width="18.42578125" style="1" bestFit="1" customWidth="1"/>
    <col min="755" max="755" width="18" style="1" bestFit="1" customWidth="1"/>
    <col min="756" max="756" width="9.140625" style="1"/>
    <col min="757" max="757" width="13.140625" style="1" bestFit="1" customWidth="1"/>
    <col min="758" max="987" width="9.140625" style="1"/>
    <col min="988" max="988" width="65.28515625" style="1" customWidth="1"/>
    <col min="989" max="989" width="12.140625" style="1" customWidth="1"/>
    <col min="990" max="990" width="18.5703125" style="1" bestFit="1" customWidth="1"/>
    <col min="991" max="991" width="17.7109375" style="1" customWidth="1"/>
    <col min="992" max="992" width="10.5703125" style="1" bestFit="1" customWidth="1"/>
    <col min="993" max="1005" width="0" style="1" hidden="1" customWidth="1"/>
    <col min="1006" max="1006" width="1.42578125" style="1" customWidth="1"/>
    <col min="1007" max="1007" width="11.85546875" style="1" customWidth="1"/>
    <col min="1008" max="1008" width="12.7109375" style="1" customWidth="1"/>
    <col min="1009" max="1009" width="9.140625" style="1"/>
    <col min="1010" max="1010" width="18.42578125" style="1" bestFit="1" customWidth="1"/>
    <col min="1011" max="1011" width="18" style="1" bestFit="1" customWidth="1"/>
    <col min="1012" max="1012" width="9.140625" style="1"/>
    <col min="1013" max="1013" width="13.140625" style="1" bestFit="1" customWidth="1"/>
    <col min="1014" max="1243" width="9.140625" style="1"/>
    <col min="1244" max="1244" width="65.28515625" style="1" customWidth="1"/>
    <col min="1245" max="1245" width="12.140625" style="1" customWidth="1"/>
    <col min="1246" max="1246" width="18.5703125" style="1" bestFit="1" customWidth="1"/>
    <col min="1247" max="1247" width="17.7109375" style="1" customWidth="1"/>
    <col min="1248" max="1248" width="10.5703125" style="1" bestFit="1" customWidth="1"/>
    <col min="1249" max="1261" width="0" style="1" hidden="1" customWidth="1"/>
    <col min="1262" max="1262" width="1.42578125" style="1" customWidth="1"/>
    <col min="1263" max="1263" width="11.85546875" style="1" customWidth="1"/>
    <col min="1264" max="1264" width="12.7109375" style="1" customWidth="1"/>
    <col min="1265" max="1265" width="9.140625" style="1"/>
    <col min="1266" max="1266" width="18.42578125" style="1" bestFit="1" customWidth="1"/>
    <col min="1267" max="1267" width="18" style="1" bestFit="1" customWidth="1"/>
    <col min="1268" max="1268" width="9.140625" style="1"/>
    <col min="1269" max="1269" width="13.140625" style="1" bestFit="1" customWidth="1"/>
    <col min="1270" max="1499" width="9.140625" style="1"/>
    <col min="1500" max="1500" width="65.28515625" style="1" customWidth="1"/>
    <col min="1501" max="1501" width="12.140625" style="1" customWidth="1"/>
    <col min="1502" max="1502" width="18.5703125" style="1" bestFit="1" customWidth="1"/>
    <col min="1503" max="1503" width="17.7109375" style="1" customWidth="1"/>
    <col min="1504" max="1504" width="10.5703125" style="1" bestFit="1" customWidth="1"/>
    <col min="1505" max="1517" width="0" style="1" hidden="1" customWidth="1"/>
    <col min="1518" max="1518" width="1.42578125" style="1" customWidth="1"/>
    <col min="1519" max="1519" width="11.85546875" style="1" customWidth="1"/>
    <col min="1520" max="1520" width="12.7109375" style="1" customWidth="1"/>
    <col min="1521" max="1521" width="9.140625" style="1"/>
    <col min="1522" max="1522" width="18.42578125" style="1" bestFit="1" customWidth="1"/>
    <col min="1523" max="1523" width="18" style="1" bestFit="1" customWidth="1"/>
    <col min="1524" max="1524" width="9.140625" style="1"/>
    <col min="1525" max="1525" width="13.140625" style="1" bestFit="1" customWidth="1"/>
    <col min="1526" max="1755" width="9.140625" style="1"/>
    <col min="1756" max="1756" width="65.28515625" style="1" customWidth="1"/>
    <col min="1757" max="1757" width="12.140625" style="1" customWidth="1"/>
    <col min="1758" max="1758" width="18.5703125" style="1" bestFit="1" customWidth="1"/>
    <col min="1759" max="1759" width="17.7109375" style="1" customWidth="1"/>
    <col min="1760" max="1760" width="10.5703125" style="1" bestFit="1" customWidth="1"/>
    <col min="1761" max="1773" width="0" style="1" hidden="1" customWidth="1"/>
    <col min="1774" max="1774" width="1.42578125" style="1" customWidth="1"/>
    <col min="1775" max="1775" width="11.85546875" style="1" customWidth="1"/>
    <col min="1776" max="1776" width="12.7109375" style="1" customWidth="1"/>
    <col min="1777" max="1777" width="9.140625" style="1"/>
    <col min="1778" max="1778" width="18.42578125" style="1" bestFit="1" customWidth="1"/>
    <col min="1779" max="1779" width="18" style="1" bestFit="1" customWidth="1"/>
    <col min="1780" max="1780" width="9.140625" style="1"/>
    <col min="1781" max="1781" width="13.140625" style="1" bestFit="1" customWidth="1"/>
    <col min="1782" max="2011" width="9.140625" style="1"/>
    <col min="2012" max="2012" width="65.28515625" style="1" customWidth="1"/>
    <col min="2013" max="2013" width="12.140625" style="1" customWidth="1"/>
    <col min="2014" max="2014" width="18.5703125" style="1" bestFit="1" customWidth="1"/>
    <col min="2015" max="2015" width="17.7109375" style="1" customWidth="1"/>
    <col min="2016" max="2016" width="10.5703125" style="1" bestFit="1" customWidth="1"/>
    <col min="2017" max="2029" width="0" style="1" hidden="1" customWidth="1"/>
    <col min="2030" max="2030" width="1.42578125" style="1" customWidth="1"/>
    <col min="2031" max="2031" width="11.85546875" style="1" customWidth="1"/>
    <col min="2032" max="2032" width="12.7109375" style="1" customWidth="1"/>
    <col min="2033" max="2033" width="9.140625" style="1"/>
    <col min="2034" max="2034" width="18.42578125" style="1" bestFit="1" customWidth="1"/>
    <col min="2035" max="2035" width="18" style="1" bestFit="1" customWidth="1"/>
    <col min="2036" max="2036" width="9.140625" style="1"/>
    <col min="2037" max="2037" width="13.140625" style="1" bestFit="1" customWidth="1"/>
    <col min="2038" max="2267" width="9.140625" style="1"/>
    <col min="2268" max="2268" width="65.28515625" style="1" customWidth="1"/>
    <col min="2269" max="2269" width="12.140625" style="1" customWidth="1"/>
    <col min="2270" max="2270" width="18.5703125" style="1" bestFit="1" customWidth="1"/>
    <col min="2271" max="2271" width="17.7109375" style="1" customWidth="1"/>
    <col min="2272" max="2272" width="10.5703125" style="1" bestFit="1" customWidth="1"/>
    <col min="2273" max="2285" width="0" style="1" hidden="1" customWidth="1"/>
    <col min="2286" max="2286" width="1.42578125" style="1" customWidth="1"/>
    <col min="2287" max="2287" width="11.85546875" style="1" customWidth="1"/>
    <col min="2288" max="2288" width="12.7109375" style="1" customWidth="1"/>
    <col min="2289" max="2289" width="9.140625" style="1"/>
    <col min="2290" max="2290" width="18.42578125" style="1" bestFit="1" customWidth="1"/>
    <col min="2291" max="2291" width="18" style="1" bestFit="1" customWidth="1"/>
    <col min="2292" max="2292" width="9.140625" style="1"/>
    <col min="2293" max="2293" width="13.140625" style="1" bestFit="1" customWidth="1"/>
    <col min="2294" max="2523" width="9.140625" style="1"/>
    <col min="2524" max="2524" width="65.28515625" style="1" customWidth="1"/>
    <col min="2525" max="2525" width="12.140625" style="1" customWidth="1"/>
    <col min="2526" max="2526" width="18.5703125" style="1" bestFit="1" customWidth="1"/>
    <col min="2527" max="2527" width="17.7109375" style="1" customWidth="1"/>
    <col min="2528" max="2528" width="10.5703125" style="1" bestFit="1" customWidth="1"/>
    <col min="2529" max="2541" width="0" style="1" hidden="1" customWidth="1"/>
    <col min="2542" max="2542" width="1.42578125" style="1" customWidth="1"/>
    <col min="2543" max="2543" width="11.85546875" style="1" customWidth="1"/>
    <col min="2544" max="2544" width="12.7109375" style="1" customWidth="1"/>
    <col min="2545" max="2545" width="9.140625" style="1"/>
    <col min="2546" max="2546" width="18.42578125" style="1" bestFit="1" customWidth="1"/>
    <col min="2547" max="2547" width="18" style="1" bestFit="1" customWidth="1"/>
    <col min="2548" max="2548" width="9.140625" style="1"/>
    <col min="2549" max="2549" width="13.140625" style="1" bestFit="1" customWidth="1"/>
    <col min="2550" max="2779" width="9.140625" style="1"/>
    <col min="2780" max="2780" width="65.28515625" style="1" customWidth="1"/>
    <col min="2781" max="2781" width="12.140625" style="1" customWidth="1"/>
    <col min="2782" max="2782" width="18.5703125" style="1" bestFit="1" customWidth="1"/>
    <col min="2783" max="2783" width="17.7109375" style="1" customWidth="1"/>
    <col min="2784" max="2784" width="10.5703125" style="1" bestFit="1" customWidth="1"/>
    <col min="2785" max="2797" width="0" style="1" hidden="1" customWidth="1"/>
    <col min="2798" max="2798" width="1.42578125" style="1" customWidth="1"/>
    <col min="2799" max="2799" width="11.85546875" style="1" customWidth="1"/>
    <col min="2800" max="2800" width="12.7109375" style="1" customWidth="1"/>
    <col min="2801" max="2801" width="9.140625" style="1"/>
    <col min="2802" max="2802" width="18.42578125" style="1" bestFit="1" customWidth="1"/>
    <col min="2803" max="2803" width="18" style="1" bestFit="1" customWidth="1"/>
    <col min="2804" max="2804" width="9.140625" style="1"/>
    <col min="2805" max="2805" width="13.140625" style="1" bestFit="1" customWidth="1"/>
    <col min="2806" max="3035" width="9.140625" style="1"/>
    <col min="3036" max="3036" width="65.28515625" style="1" customWidth="1"/>
    <col min="3037" max="3037" width="12.140625" style="1" customWidth="1"/>
    <col min="3038" max="3038" width="18.5703125" style="1" bestFit="1" customWidth="1"/>
    <col min="3039" max="3039" width="17.7109375" style="1" customWidth="1"/>
    <col min="3040" max="3040" width="10.5703125" style="1" bestFit="1" customWidth="1"/>
    <col min="3041" max="3053" width="0" style="1" hidden="1" customWidth="1"/>
    <col min="3054" max="3054" width="1.42578125" style="1" customWidth="1"/>
    <col min="3055" max="3055" width="11.85546875" style="1" customWidth="1"/>
    <col min="3056" max="3056" width="12.7109375" style="1" customWidth="1"/>
    <col min="3057" max="3057" width="9.140625" style="1"/>
    <col min="3058" max="3058" width="18.42578125" style="1" bestFit="1" customWidth="1"/>
    <col min="3059" max="3059" width="18" style="1" bestFit="1" customWidth="1"/>
    <col min="3060" max="3060" width="9.140625" style="1"/>
    <col min="3061" max="3061" width="13.140625" style="1" bestFit="1" customWidth="1"/>
    <col min="3062" max="3291" width="9.140625" style="1"/>
    <col min="3292" max="3292" width="65.28515625" style="1" customWidth="1"/>
    <col min="3293" max="3293" width="12.140625" style="1" customWidth="1"/>
    <col min="3294" max="3294" width="18.5703125" style="1" bestFit="1" customWidth="1"/>
    <col min="3295" max="3295" width="17.7109375" style="1" customWidth="1"/>
    <col min="3296" max="3296" width="10.5703125" style="1" bestFit="1" customWidth="1"/>
    <col min="3297" max="3309" width="0" style="1" hidden="1" customWidth="1"/>
    <col min="3310" max="3310" width="1.42578125" style="1" customWidth="1"/>
    <col min="3311" max="3311" width="11.85546875" style="1" customWidth="1"/>
    <col min="3312" max="3312" width="12.7109375" style="1" customWidth="1"/>
    <col min="3313" max="3313" width="9.140625" style="1"/>
    <col min="3314" max="3314" width="18.42578125" style="1" bestFit="1" customWidth="1"/>
    <col min="3315" max="3315" width="18" style="1" bestFit="1" customWidth="1"/>
    <col min="3316" max="3316" width="9.140625" style="1"/>
    <col min="3317" max="3317" width="13.140625" style="1" bestFit="1" customWidth="1"/>
    <col min="3318" max="3547" width="9.140625" style="1"/>
    <col min="3548" max="3548" width="65.28515625" style="1" customWidth="1"/>
    <col min="3549" max="3549" width="12.140625" style="1" customWidth="1"/>
    <col min="3550" max="3550" width="18.5703125" style="1" bestFit="1" customWidth="1"/>
    <col min="3551" max="3551" width="17.7109375" style="1" customWidth="1"/>
    <col min="3552" max="3552" width="10.5703125" style="1" bestFit="1" customWidth="1"/>
    <col min="3553" max="3565" width="0" style="1" hidden="1" customWidth="1"/>
    <col min="3566" max="3566" width="1.42578125" style="1" customWidth="1"/>
    <col min="3567" max="3567" width="11.85546875" style="1" customWidth="1"/>
    <col min="3568" max="3568" width="12.7109375" style="1" customWidth="1"/>
    <col min="3569" max="3569" width="9.140625" style="1"/>
    <col min="3570" max="3570" width="18.42578125" style="1" bestFit="1" customWidth="1"/>
    <col min="3571" max="3571" width="18" style="1" bestFit="1" customWidth="1"/>
    <col min="3572" max="3572" width="9.140625" style="1"/>
    <col min="3573" max="3573" width="13.140625" style="1" bestFit="1" customWidth="1"/>
    <col min="3574" max="3803" width="9.140625" style="1"/>
    <col min="3804" max="3804" width="65.28515625" style="1" customWidth="1"/>
    <col min="3805" max="3805" width="12.140625" style="1" customWidth="1"/>
    <col min="3806" max="3806" width="18.5703125" style="1" bestFit="1" customWidth="1"/>
    <col min="3807" max="3807" width="17.7109375" style="1" customWidth="1"/>
    <col min="3808" max="3808" width="10.5703125" style="1" bestFit="1" customWidth="1"/>
    <col min="3809" max="3821" width="0" style="1" hidden="1" customWidth="1"/>
    <col min="3822" max="3822" width="1.42578125" style="1" customWidth="1"/>
    <col min="3823" max="3823" width="11.85546875" style="1" customWidth="1"/>
    <col min="3824" max="3824" width="12.7109375" style="1" customWidth="1"/>
    <col min="3825" max="3825" width="9.140625" style="1"/>
    <col min="3826" max="3826" width="18.42578125" style="1" bestFit="1" customWidth="1"/>
    <col min="3827" max="3827" width="18" style="1" bestFit="1" customWidth="1"/>
    <col min="3828" max="3828" width="9.140625" style="1"/>
    <col min="3829" max="3829" width="13.140625" style="1" bestFit="1" customWidth="1"/>
    <col min="3830" max="4059" width="9.140625" style="1"/>
    <col min="4060" max="4060" width="65.28515625" style="1" customWidth="1"/>
    <col min="4061" max="4061" width="12.140625" style="1" customWidth="1"/>
    <col min="4062" max="4062" width="18.5703125" style="1" bestFit="1" customWidth="1"/>
    <col min="4063" max="4063" width="17.7109375" style="1" customWidth="1"/>
    <col min="4064" max="4064" width="10.5703125" style="1" bestFit="1" customWidth="1"/>
    <col min="4065" max="4077" width="0" style="1" hidden="1" customWidth="1"/>
    <col min="4078" max="4078" width="1.42578125" style="1" customWidth="1"/>
    <col min="4079" max="4079" width="11.85546875" style="1" customWidth="1"/>
    <col min="4080" max="4080" width="12.7109375" style="1" customWidth="1"/>
    <col min="4081" max="4081" width="9.140625" style="1"/>
    <col min="4082" max="4082" width="18.42578125" style="1" bestFit="1" customWidth="1"/>
    <col min="4083" max="4083" width="18" style="1" bestFit="1" customWidth="1"/>
    <col min="4084" max="4084" width="9.140625" style="1"/>
    <col min="4085" max="4085" width="13.140625" style="1" bestFit="1" customWidth="1"/>
    <col min="4086" max="4315" width="9.140625" style="1"/>
    <col min="4316" max="4316" width="65.28515625" style="1" customWidth="1"/>
    <col min="4317" max="4317" width="12.140625" style="1" customWidth="1"/>
    <col min="4318" max="4318" width="18.5703125" style="1" bestFit="1" customWidth="1"/>
    <col min="4319" max="4319" width="17.7109375" style="1" customWidth="1"/>
    <col min="4320" max="4320" width="10.5703125" style="1" bestFit="1" customWidth="1"/>
    <col min="4321" max="4333" width="0" style="1" hidden="1" customWidth="1"/>
    <col min="4334" max="4334" width="1.42578125" style="1" customWidth="1"/>
    <col min="4335" max="4335" width="11.85546875" style="1" customWidth="1"/>
    <col min="4336" max="4336" width="12.7109375" style="1" customWidth="1"/>
    <col min="4337" max="4337" width="9.140625" style="1"/>
    <col min="4338" max="4338" width="18.42578125" style="1" bestFit="1" customWidth="1"/>
    <col min="4339" max="4339" width="18" style="1" bestFit="1" customWidth="1"/>
    <col min="4340" max="4340" width="9.140625" style="1"/>
    <col min="4341" max="4341" width="13.140625" style="1" bestFit="1" customWidth="1"/>
    <col min="4342" max="4571" width="9.140625" style="1"/>
    <col min="4572" max="4572" width="65.28515625" style="1" customWidth="1"/>
    <col min="4573" max="4573" width="12.140625" style="1" customWidth="1"/>
    <col min="4574" max="4574" width="18.5703125" style="1" bestFit="1" customWidth="1"/>
    <col min="4575" max="4575" width="17.7109375" style="1" customWidth="1"/>
    <col min="4576" max="4576" width="10.5703125" style="1" bestFit="1" customWidth="1"/>
    <col min="4577" max="4589" width="0" style="1" hidden="1" customWidth="1"/>
    <col min="4590" max="4590" width="1.42578125" style="1" customWidth="1"/>
    <col min="4591" max="4591" width="11.85546875" style="1" customWidth="1"/>
    <col min="4592" max="4592" width="12.7109375" style="1" customWidth="1"/>
    <col min="4593" max="4593" width="9.140625" style="1"/>
    <col min="4594" max="4594" width="18.42578125" style="1" bestFit="1" customWidth="1"/>
    <col min="4595" max="4595" width="18" style="1" bestFit="1" customWidth="1"/>
    <col min="4596" max="4596" width="9.140625" style="1"/>
    <col min="4597" max="4597" width="13.140625" style="1" bestFit="1" customWidth="1"/>
    <col min="4598" max="4827" width="9.140625" style="1"/>
    <col min="4828" max="4828" width="65.28515625" style="1" customWidth="1"/>
    <col min="4829" max="4829" width="12.140625" style="1" customWidth="1"/>
    <col min="4830" max="4830" width="18.5703125" style="1" bestFit="1" customWidth="1"/>
    <col min="4831" max="4831" width="17.7109375" style="1" customWidth="1"/>
    <col min="4832" max="4832" width="10.5703125" style="1" bestFit="1" customWidth="1"/>
    <col min="4833" max="4845" width="0" style="1" hidden="1" customWidth="1"/>
    <col min="4846" max="4846" width="1.42578125" style="1" customWidth="1"/>
    <col min="4847" max="4847" width="11.85546875" style="1" customWidth="1"/>
    <col min="4848" max="4848" width="12.7109375" style="1" customWidth="1"/>
    <col min="4849" max="4849" width="9.140625" style="1"/>
    <col min="4850" max="4850" width="18.42578125" style="1" bestFit="1" customWidth="1"/>
    <col min="4851" max="4851" width="18" style="1" bestFit="1" customWidth="1"/>
    <col min="4852" max="4852" width="9.140625" style="1"/>
    <col min="4853" max="4853" width="13.140625" style="1" bestFit="1" customWidth="1"/>
    <col min="4854" max="5083" width="9.140625" style="1"/>
    <col min="5084" max="5084" width="65.28515625" style="1" customWidth="1"/>
    <col min="5085" max="5085" width="12.140625" style="1" customWidth="1"/>
    <col min="5086" max="5086" width="18.5703125" style="1" bestFit="1" customWidth="1"/>
    <col min="5087" max="5087" width="17.7109375" style="1" customWidth="1"/>
    <col min="5088" max="5088" width="10.5703125" style="1" bestFit="1" customWidth="1"/>
    <col min="5089" max="5101" width="0" style="1" hidden="1" customWidth="1"/>
    <col min="5102" max="5102" width="1.42578125" style="1" customWidth="1"/>
    <col min="5103" max="5103" width="11.85546875" style="1" customWidth="1"/>
    <col min="5104" max="5104" width="12.7109375" style="1" customWidth="1"/>
    <col min="5105" max="5105" width="9.140625" style="1"/>
    <col min="5106" max="5106" width="18.42578125" style="1" bestFit="1" customWidth="1"/>
    <col min="5107" max="5107" width="18" style="1" bestFit="1" customWidth="1"/>
    <col min="5108" max="5108" width="9.140625" style="1"/>
    <col min="5109" max="5109" width="13.140625" style="1" bestFit="1" customWidth="1"/>
    <col min="5110" max="5339" width="9.140625" style="1"/>
    <col min="5340" max="5340" width="65.28515625" style="1" customWidth="1"/>
    <col min="5341" max="5341" width="12.140625" style="1" customWidth="1"/>
    <col min="5342" max="5342" width="18.5703125" style="1" bestFit="1" customWidth="1"/>
    <col min="5343" max="5343" width="17.7109375" style="1" customWidth="1"/>
    <col min="5344" max="5344" width="10.5703125" style="1" bestFit="1" customWidth="1"/>
    <col min="5345" max="5357" width="0" style="1" hidden="1" customWidth="1"/>
    <col min="5358" max="5358" width="1.42578125" style="1" customWidth="1"/>
    <col min="5359" max="5359" width="11.85546875" style="1" customWidth="1"/>
    <col min="5360" max="5360" width="12.7109375" style="1" customWidth="1"/>
    <col min="5361" max="5361" width="9.140625" style="1"/>
    <col min="5362" max="5362" width="18.42578125" style="1" bestFit="1" customWidth="1"/>
    <col min="5363" max="5363" width="18" style="1" bestFit="1" customWidth="1"/>
    <col min="5364" max="5364" width="9.140625" style="1"/>
    <col min="5365" max="5365" width="13.140625" style="1" bestFit="1" customWidth="1"/>
    <col min="5366" max="5595" width="9.140625" style="1"/>
    <col min="5596" max="5596" width="65.28515625" style="1" customWidth="1"/>
    <col min="5597" max="5597" width="12.140625" style="1" customWidth="1"/>
    <col min="5598" max="5598" width="18.5703125" style="1" bestFit="1" customWidth="1"/>
    <col min="5599" max="5599" width="17.7109375" style="1" customWidth="1"/>
    <col min="5600" max="5600" width="10.5703125" style="1" bestFit="1" customWidth="1"/>
    <col min="5601" max="5613" width="0" style="1" hidden="1" customWidth="1"/>
    <col min="5614" max="5614" width="1.42578125" style="1" customWidth="1"/>
    <col min="5615" max="5615" width="11.85546875" style="1" customWidth="1"/>
    <col min="5616" max="5616" width="12.7109375" style="1" customWidth="1"/>
    <col min="5617" max="5617" width="9.140625" style="1"/>
    <col min="5618" max="5618" width="18.42578125" style="1" bestFit="1" customWidth="1"/>
    <col min="5619" max="5619" width="18" style="1" bestFit="1" customWidth="1"/>
    <col min="5620" max="5620" width="9.140625" style="1"/>
    <col min="5621" max="5621" width="13.140625" style="1" bestFit="1" customWidth="1"/>
    <col min="5622" max="5851" width="9.140625" style="1"/>
    <col min="5852" max="5852" width="65.28515625" style="1" customWidth="1"/>
    <col min="5853" max="5853" width="12.140625" style="1" customWidth="1"/>
    <col min="5854" max="5854" width="18.5703125" style="1" bestFit="1" customWidth="1"/>
    <col min="5855" max="5855" width="17.7109375" style="1" customWidth="1"/>
    <col min="5856" max="5856" width="10.5703125" style="1" bestFit="1" customWidth="1"/>
    <col min="5857" max="5869" width="0" style="1" hidden="1" customWidth="1"/>
    <col min="5870" max="5870" width="1.42578125" style="1" customWidth="1"/>
    <col min="5871" max="5871" width="11.85546875" style="1" customWidth="1"/>
    <col min="5872" max="5872" width="12.7109375" style="1" customWidth="1"/>
    <col min="5873" max="5873" width="9.140625" style="1"/>
    <col min="5874" max="5874" width="18.42578125" style="1" bestFit="1" customWidth="1"/>
    <col min="5875" max="5875" width="18" style="1" bestFit="1" customWidth="1"/>
    <col min="5876" max="5876" width="9.140625" style="1"/>
    <col min="5877" max="5877" width="13.140625" style="1" bestFit="1" customWidth="1"/>
    <col min="5878" max="6107" width="9.140625" style="1"/>
    <col min="6108" max="6108" width="65.28515625" style="1" customWidth="1"/>
    <col min="6109" max="6109" width="12.140625" style="1" customWidth="1"/>
    <col min="6110" max="6110" width="18.5703125" style="1" bestFit="1" customWidth="1"/>
    <col min="6111" max="6111" width="17.7109375" style="1" customWidth="1"/>
    <col min="6112" max="6112" width="10.5703125" style="1" bestFit="1" customWidth="1"/>
    <col min="6113" max="6125" width="0" style="1" hidden="1" customWidth="1"/>
    <col min="6126" max="6126" width="1.42578125" style="1" customWidth="1"/>
    <col min="6127" max="6127" width="11.85546875" style="1" customWidth="1"/>
    <col min="6128" max="6128" width="12.7109375" style="1" customWidth="1"/>
    <col min="6129" max="6129" width="9.140625" style="1"/>
    <col min="6130" max="6130" width="18.42578125" style="1" bestFit="1" customWidth="1"/>
    <col min="6131" max="6131" width="18" style="1" bestFit="1" customWidth="1"/>
    <col min="6132" max="6132" width="9.140625" style="1"/>
    <col min="6133" max="6133" width="13.140625" style="1" bestFit="1" customWidth="1"/>
    <col min="6134" max="6363" width="9.140625" style="1"/>
    <col min="6364" max="6364" width="65.28515625" style="1" customWidth="1"/>
    <col min="6365" max="6365" width="12.140625" style="1" customWidth="1"/>
    <col min="6366" max="6366" width="18.5703125" style="1" bestFit="1" customWidth="1"/>
    <col min="6367" max="6367" width="17.7109375" style="1" customWidth="1"/>
    <col min="6368" max="6368" width="10.5703125" style="1" bestFit="1" customWidth="1"/>
    <col min="6369" max="6381" width="0" style="1" hidden="1" customWidth="1"/>
    <col min="6382" max="6382" width="1.42578125" style="1" customWidth="1"/>
    <col min="6383" max="6383" width="11.85546875" style="1" customWidth="1"/>
    <col min="6384" max="6384" width="12.7109375" style="1" customWidth="1"/>
    <col min="6385" max="6385" width="9.140625" style="1"/>
    <col min="6386" max="6386" width="18.42578125" style="1" bestFit="1" customWidth="1"/>
    <col min="6387" max="6387" width="18" style="1" bestFit="1" customWidth="1"/>
    <col min="6388" max="6388" width="9.140625" style="1"/>
    <col min="6389" max="6389" width="13.140625" style="1" bestFit="1" customWidth="1"/>
    <col min="6390" max="6619" width="9.140625" style="1"/>
    <col min="6620" max="6620" width="65.28515625" style="1" customWidth="1"/>
    <col min="6621" max="6621" width="12.140625" style="1" customWidth="1"/>
    <col min="6622" max="6622" width="18.5703125" style="1" bestFit="1" customWidth="1"/>
    <col min="6623" max="6623" width="17.7109375" style="1" customWidth="1"/>
    <col min="6624" max="6624" width="10.5703125" style="1" bestFit="1" customWidth="1"/>
    <col min="6625" max="6637" width="0" style="1" hidden="1" customWidth="1"/>
    <col min="6638" max="6638" width="1.42578125" style="1" customWidth="1"/>
    <col min="6639" max="6639" width="11.85546875" style="1" customWidth="1"/>
    <col min="6640" max="6640" width="12.7109375" style="1" customWidth="1"/>
    <col min="6641" max="6641" width="9.140625" style="1"/>
    <col min="6642" max="6642" width="18.42578125" style="1" bestFit="1" customWidth="1"/>
    <col min="6643" max="6643" width="18" style="1" bestFit="1" customWidth="1"/>
    <col min="6644" max="6644" width="9.140625" style="1"/>
    <col min="6645" max="6645" width="13.140625" style="1" bestFit="1" customWidth="1"/>
    <col min="6646" max="6875" width="9.140625" style="1"/>
    <col min="6876" max="6876" width="65.28515625" style="1" customWidth="1"/>
    <col min="6877" max="6877" width="12.140625" style="1" customWidth="1"/>
    <col min="6878" max="6878" width="18.5703125" style="1" bestFit="1" customWidth="1"/>
    <col min="6879" max="6879" width="17.7109375" style="1" customWidth="1"/>
    <col min="6880" max="6880" width="10.5703125" style="1" bestFit="1" customWidth="1"/>
    <col min="6881" max="6893" width="0" style="1" hidden="1" customWidth="1"/>
    <col min="6894" max="6894" width="1.42578125" style="1" customWidth="1"/>
    <col min="6895" max="6895" width="11.85546875" style="1" customWidth="1"/>
    <col min="6896" max="6896" width="12.7109375" style="1" customWidth="1"/>
    <col min="6897" max="6897" width="9.140625" style="1"/>
    <col min="6898" max="6898" width="18.42578125" style="1" bestFit="1" customWidth="1"/>
    <col min="6899" max="6899" width="18" style="1" bestFit="1" customWidth="1"/>
    <col min="6900" max="6900" width="9.140625" style="1"/>
    <col min="6901" max="6901" width="13.140625" style="1" bestFit="1" customWidth="1"/>
    <col min="6902" max="7131" width="9.140625" style="1"/>
    <col min="7132" max="7132" width="65.28515625" style="1" customWidth="1"/>
    <col min="7133" max="7133" width="12.140625" style="1" customWidth="1"/>
    <col min="7134" max="7134" width="18.5703125" style="1" bestFit="1" customWidth="1"/>
    <col min="7135" max="7135" width="17.7109375" style="1" customWidth="1"/>
    <col min="7136" max="7136" width="10.5703125" style="1" bestFit="1" customWidth="1"/>
    <col min="7137" max="7149" width="0" style="1" hidden="1" customWidth="1"/>
    <col min="7150" max="7150" width="1.42578125" style="1" customWidth="1"/>
    <col min="7151" max="7151" width="11.85546875" style="1" customWidth="1"/>
    <col min="7152" max="7152" width="12.7109375" style="1" customWidth="1"/>
    <col min="7153" max="7153" width="9.140625" style="1"/>
    <col min="7154" max="7154" width="18.42578125" style="1" bestFit="1" customWidth="1"/>
    <col min="7155" max="7155" width="18" style="1" bestFit="1" customWidth="1"/>
    <col min="7156" max="7156" width="9.140625" style="1"/>
    <col min="7157" max="7157" width="13.140625" style="1" bestFit="1" customWidth="1"/>
    <col min="7158" max="7387" width="9.140625" style="1"/>
    <col min="7388" max="7388" width="65.28515625" style="1" customWidth="1"/>
    <col min="7389" max="7389" width="12.140625" style="1" customWidth="1"/>
    <col min="7390" max="7390" width="18.5703125" style="1" bestFit="1" customWidth="1"/>
    <col min="7391" max="7391" width="17.7109375" style="1" customWidth="1"/>
    <col min="7392" max="7392" width="10.5703125" style="1" bestFit="1" customWidth="1"/>
    <col min="7393" max="7405" width="0" style="1" hidden="1" customWidth="1"/>
    <col min="7406" max="7406" width="1.42578125" style="1" customWidth="1"/>
    <col min="7407" max="7407" width="11.85546875" style="1" customWidth="1"/>
    <col min="7408" max="7408" width="12.7109375" style="1" customWidth="1"/>
    <col min="7409" max="7409" width="9.140625" style="1"/>
    <col min="7410" max="7410" width="18.42578125" style="1" bestFit="1" customWidth="1"/>
    <col min="7411" max="7411" width="18" style="1" bestFit="1" customWidth="1"/>
    <col min="7412" max="7412" width="9.140625" style="1"/>
    <col min="7413" max="7413" width="13.140625" style="1" bestFit="1" customWidth="1"/>
    <col min="7414" max="7643" width="9.140625" style="1"/>
    <col min="7644" max="7644" width="65.28515625" style="1" customWidth="1"/>
    <col min="7645" max="7645" width="12.140625" style="1" customWidth="1"/>
    <col min="7646" max="7646" width="18.5703125" style="1" bestFit="1" customWidth="1"/>
    <col min="7647" max="7647" width="17.7109375" style="1" customWidth="1"/>
    <col min="7648" max="7648" width="10.5703125" style="1" bestFit="1" customWidth="1"/>
    <col min="7649" max="7661" width="0" style="1" hidden="1" customWidth="1"/>
    <col min="7662" max="7662" width="1.42578125" style="1" customWidth="1"/>
    <col min="7663" max="7663" width="11.85546875" style="1" customWidth="1"/>
    <col min="7664" max="7664" width="12.7109375" style="1" customWidth="1"/>
    <col min="7665" max="7665" width="9.140625" style="1"/>
    <col min="7666" max="7666" width="18.42578125" style="1" bestFit="1" customWidth="1"/>
    <col min="7667" max="7667" width="18" style="1" bestFit="1" customWidth="1"/>
    <col min="7668" max="7668" width="9.140625" style="1"/>
    <col min="7669" max="7669" width="13.140625" style="1" bestFit="1" customWidth="1"/>
    <col min="7670" max="7899" width="9.140625" style="1"/>
    <col min="7900" max="7900" width="65.28515625" style="1" customWidth="1"/>
    <col min="7901" max="7901" width="12.140625" style="1" customWidth="1"/>
    <col min="7902" max="7902" width="18.5703125" style="1" bestFit="1" customWidth="1"/>
    <col min="7903" max="7903" width="17.7109375" style="1" customWidth="1"/>
    <col min="7904" max="7904" width="10.5703125" style="1" bestFit="1" customWidth="1"/>
    <col min="7905" max="7917" width="0" style="1" hidden="1" customWidth="1"/>
    <col min="7918" max="7918" width="1.42578125" style="1" customWidth="1"/>
    <col min="7919" max="7919" width="11.85546875" style="1" customWidth="1"/>
    <col min="7920" max="7920" width="12.7109375" style="1" customWidth="1"/>
    <col min="7921" max="7921" width="9.140625" style="1"/>
    <col min="7922" max="7922" width="18.42578125" style="1" bestFit="1" customWidth="1"/>
    <col min="7923" max="7923" width="18" style="1" bestFit="1" customWidth="1"/>
    <col min="7924" max="7924" width="9.140625" style="1"/>
    <col min="7925" max="7925" width="13.140625" style="1" bestFit="1" customWidth="1"/>
    <col min="7926" max="8155" width="9.140625" style="1"/>
    <col min="8156" max="8156" width="65.28515625" style="1" customWidth="1"/>
    <col min="8157" max="8157" width="12.140625" style="1" customWidth="1"/>
    <col min="8158" max="8158" width="18.5703125" style="1" bestFit="1" customWidth="1"/>
    <col min="8159" max="8159" width="17.7109375" style="1" customWidth="1"/>
    <col min="8160" max="8160" width="10.5703125" style="1" bestFit="1" customWidth="1"/>
    <col min="8161" max="8173" width="0" style="1" hidden="1" customWidth="1"/>
    <col min="8174" max="8174" width="1.42578125" style="1" customWidth="1"/>
    <col min="8175" max="8175" width="11.85546875" style="1" customWidth="1"/>
    <col min="8176" max="8176" width="12.7109375" style="1" customWidth="1"/>
    <col min="8177" max="8177" width="9.140625" style="1"/>
    <col min="8178" max="8178" width="18.42578125" style="1" bestFit="1" customWidth="1"/>
    <col min="8179" max="8179" width="18" style="1" bestFit="1" customWidth="1"/>
    <col min="8180" max="8180" width="9.140625" style="1"/>
    <col min="8181" max="8181" width="13.140625" style="1" bestFit="1" customWidth="1"/>
    <col min="8182" max="8411" width="9.140625" style="1"/>
    <col min="8412" max="8412" width="65.28515625" style="1" customWidth="1"/>
    <col min="8413" max="8413" width="12.140625" style="1" customWidth="1"/>
    <col min="8414" max="8414" width="18.5703125" style="1" bestFit="1" customWidth="1"/>
    <col min="8415" max="8415" width="17.7109375" style="1" customWidth="1"/>
    <col min="8416" max="8416" width="10.5703125" style="1" bestFit="1" customWidth="1"/>
    <col min="8417" max="8429" width="0" style="1" hidden="1" customWidth="1"/>
    <col min="8430" max="8430" width="1.42578125" style="1" customWidth="1"/>
    <col min="8431" max="8431" width="11.85546875" style="1" customWidth="1"/>
    <col min="8432" max="8432" width="12.7109375" style="1" customWidth="1"/>
    <col min="8433" max="8433" width="9.140625" style="1"/>
    <col min="8434" max="8434" width="18.42578125" style="1" bestFit="1" customWidth="1"/>
    <col min="8435" max="8435" width="18" style="1" bestFit="1" customWidth="1"/>
    <col min="8436" max="8436" width="9.140625" style="1"/>
    <col min="8437" max="8437" width="13.140625" style="1" bestFit="1" customWidth="1"/>
    <col min="8438" max="8667" width="9.140625" style="1"/>
    <col min="8668" max="8668" width="65.28515625" style="1" customWidth="1"/>
    <col min="8669" max="8669" width="12.140625" style="1" customWidth="1"/>
    <col min="8670" max="8670" width="18.5703125" style="1" bestFit="1" customWidth="1"/>
    <col min="8671" max="8671" width="17.7109375" style="1" customWidth="1"/>
    <col min="8672" max="8672" width="10.5703125" style="1" bestFit="1" customWidth="1"/>
    <col min="8673" max="8685" width="0" style="1" hidden="1" customWidth="1"/>
    <col min="8686" max="8686" width="1.42578125" style="1" customWidth="1"/>
    <col min="8687" max="8687" width="11.85546875" style="1" customWidth="1"/>
    <col min="8688" max="8688" width="12.7109375" style="1" customWidth="1"/>
    <col min="8689" max="8689" width="9.140625" style="1"/>
    <col min="8690" max="8690" width="18.42578125" style="1" bestFit="1" customWidth="1"/>
    <col min="8691" max="8691" width="18" style="1" bestFit="1" customWidth="1"/>
    <col min="8692" max="8692" width="9.140625" style="1"/>
    <col min="8693" max="8693" width="13.140625" style="1" bestFit="1" customWidth="1"/>
    <col min="8694" max="8923" width="9.140625" style="1"/>
    <col min="8924" max="8924" width="65.28515625" style="1" customWidth="1"/>
    <col min="8925" max="8925" width="12.140625" style="1" customWidth="1"/>
    <col min="8926" max="8926" width="18.5703125" style="1" bestFit="1" customWidth="1"/>
    <col min="8927" max="8927" width="17.7109375" style="1" customWidth="1"/>
    <col min="8928" max="8928" width="10.5703125" style="1" bestFit="1" customWidth="1"/>
    <col min="8929" max="8941" width="0" style="1" hidden="1" customWidth="1"/>
    <col min="8942" max="8942" width="1.42578125" style="1" customWidth="1"/>
    <col min="8943" max="8943" width="11.85546875" style="1" customWidth="1"/>
    <col min="8944" max="8944" width="12.7109375" style="1" customWidth="1"/>
    <col min="8945" max="8945" width="9.140625" style="1"/>
    <col min="8946" max="8946" width="18.42578125" style="1" bestFit="1" customWidth="1"/>
    <col min="8947" max="8947" width="18" style="1" bestFit="1" customWidth="1"/>
    <col min="8948" max="8948" width="9.140625" style="1"/>
    <col min="8949" max="8949" width="13.140625" style="1" bestFit="1" customWidth="1"/>
    <col min="8950" max="9179" width="9.140625" style="1"/>
    <col min="9180" max="9180" width="65.28515625" style="1" customWidth="1"/>
    <col min="9181" max="9181" width="12.140625" style="1" customWidth="1"/>
    <col min="9182" max="9182" width="18.5703125" style="1" bestFit="1" customWidth="1"/>
    <col min="9183" max="9183" width="17.7109375" style="1" customWidth="1"/>
    <col min="9184" max="9184" width="10.5703125" style="1" bestFit="1" customWidth="1"/>
    <col min="9185" max="9197" width="0" style="1" hidden="1" customWidth="1"/>
    <col min="9198" max="9198" width="1.42578125" style="1" customWidth="1"/>
    <col min="9199" max="9199" width="11.85546875" style="1" customWidth="1"/>
    <col min="9200" max="9200" width="12.7109375" style="1" customWidth="1"/>
    <col min="9201" max="9201" width="9.140625" style="1"/>
    <col min="9202" max="9202" width="18.42578125" style="1" bestFit="1" customWidth="1"/>
    <col min="9203" max="9203" width="18" style="1" bestFit="1" customWidth="1"/>
    <col min="9204" max="9204" width="9.140625" style="1"/>
    <col min="9205" max="9205" width="13.140625" style="1" bestFit="1" customWidth="1"/>
    <col min="9206" max="9435" width="9.140625" style="1"/>
    <col min="9436" max="9436" width="65.28515625" style="1" customWidth="1"/>
    <col min="9437" max="9437" width="12.140625" style="1" customWidth="1"/>
    <col min="9438" max="9438" width="18.5703125" style="1" bestFit="1" customWidth="1"/>
    <col min="9439" max="9439" width="17.7109375" style="1" customWidth="1"/>
    <col min="9440" max="9440" width="10.5703125" style="1" bestFit="1" customWidth="1"/>
    <col min="9441" max="9453" width="0" style="1" hidden="1" customWidth="1"/>
    <col min="9454" max="9454" width="1.42578125" style="1" customWidth="1"/>
    <col min="9455" max="9455" width="11.85546875" style="1" customWidth="1"/>
    <col min="9456" max="9456" width="12.7109375" style="1" customWidth="1"/>
    <col min="9457" max="9457" width="9.140625" style="1"/>
    <col min="9458" max="9458" width="18.42578125" style="1" bestFit="1" customWidth="1"/>
    <col min="9459" max="9459" width="18" style="1" bestFit="1" customWidth="1"/>
    <col min="9460" max="9460" width="9.140625" style="1"/>
    <col min="9461" max="9461" width="13.140625" style="1" bestFit="1" customWidth="1"/>
    <col min="9462" max="9691" width="9.140625" style="1"/>
    <col min="9692" max="9692" width="65.28515625" style="1" customWidth="1"/>
    <col min="9693" max="9693" width="12.140625" style="1" customWidth="1"/>
    <col min="9694" max="9694" width="18.5703125" style="1" bestFit="1" customWidth="1"/>
    <col min="9695" max="9695" width="17.7109375" style="1" customWidth="1"/>
    <col min="9696" max="9696" width="10.5703125" style="1" bestFit="1" customWidth="1"/>
    <col min="9697" max="9709" width="0" style="1" hidden="1" customWidth="1"/>
    <col min="9710" max="9710" width="1.42578125" style="1" customWidth="1"/>
    <col min="9711" max="9711" width="11.85546875" style="1" customWidth="1"/>
    <col min="9712" max="9712" width="12.7109375" style="1" customWidth="1"/>
    <col min="9713" max="9713" width="9.140625" style="1"/>
    <col min="9714" max="9714" width="18.42578125" style="1" bestFit="1" customWidth="1"/>
    <col min="9715" max="9715" width="18" style="1" bestFit="1" customWidth="1"/>
    <col min="9716" max="9716" width="9.140625" style="1"/>
    <col min="9717" max="9717" width="13.140625" style="1" bestFit="1" customWidth="1"/>
    <col min="9718" max="9947" width="9.140625" style="1"/>
    <col min="9948" max="9948" width="65.28515625" style="1" customWidth="1"/>
    <col min="9949" max="9949" width="12.140625" style="1" customWidth="1"/>
    <col min="9950" max="9950" width="18.5703125" style="1" bestFit="1" customWidth="1"/>
    <col min="9951" max="9951" width="17.7109375" style="1" customWidth="1"/>
    <col min="9952" max="9952" width="10.5703125" style="1" bestFit="1" customWidth="1"/>
    <col min="9953" max="9965" width="0" style="1" hidden="1" customWidth="1"/>
    <col min="9966" max="9966" width="1.42578125" style="1" customWidth="1"/>
    <col min="9967" max="9967" width="11.85546875" style="1" customWidth="1"/>
    <col min="9968" max="9968" width="12.7109375" style="1" customWidth="1"/>
    <col min="9969" max="9969" width="9.140625" style="1"/>
    <col min="9970" max="9970" width="18.42578125" style="1" bestFit="1" customWidth="1"/>
    <col min="9971" max="9971" width="18" style="1" bestFit="1" customWidth="1"/>
    <col min="9972" max="9972" width="9.140625" style="1"/>
    <col min="9973" max="9973" width="13.140625" style="1" bestFit="1" customWidth="1"/>
    <col min="9974" max="10203" width="9.140625" style="1"/>
    <col min="10204" max="10204" width="65.28515625" style="1" customWidth="1"/>
    <col min="10205" max="10205" width="12.140625" style="1" customWidth="1"/>
    <col min="10206" max="10206" width="18.5703125" style="1" bestFit="1" customWidth="1"/>
    <col min="10207" max="10207" width="17.7109375" style="1" customWidth="1"/>
    <col min="10208" max="10208" width="10.5703125" style="1" bestFit="1" customWidth="1"/>
    <col min="10209" max="10221" width="0" style="1" hidden="1" customWidth="1"/>
    <col min="10222" max="10222" width="1.42578125" style="1" customWidth="1"/>
    <col min="10223" max="10223" width="11.85546875" style="1" customWidth="1"/>
    <col min="10224" max="10224" width="12.7109375" style="1" customWidth="1"/>
    <col min="10225" max="10225" width="9.140625" style="1"/>
    <col min="10226" max="10226" width="18.42578125" style="1" bestFit="1" customWidth="1"/>
    <col min="10227" max="10227" width="18" style="1" bestFit="1" customWidth="1"/>
    <col min="10228" max="10228" width="9.140625" style="1"/>
    <col min="10229" max="10229" width="13.140625" style="1" bestFit="1" customWidth="1"/>
    <col min="10230" max="10459" width="9.140625" style="1"/>
    <col min="10460" max="10460" width="65.28515625" style="1" customWidth="1"/>
    <col min="10461" max="10461" width="12.140625" style="1" customWidth="1"/>
    <col min="10462" max="10462" width="18.5703125" style="1" bestFit="1" customWidth="1"/>
    <col min="10463" max="10463" width="17.7109375" style="1" customWidth="1"/>
    <col min="10464" max="10464" width="10.5703125" style="1" bestFit="1" customWidth="1"/>
    <col min="10465" max="10477" width="0" style="1" hidden="1" customWidth="1"/>
    <col min="10478" max="10478" width="1.42578125" style="1" customWidth="1"/>
    <col min="10479" max="10479" width="11.85546875" style="1" customWidth="1"/>
    <col min="10480" max="10480" width="12.7109375" style="1" customWidth="1"/>
    <col min="10481" max="10481" width="9.140625" style="1"/>
    <col min="10482" max="10482" width="18.42578125" style="1" bestFit="1" customWidth="1"/>
    <col min="10483" max="10483" width="18" style="1" bestFit="1" customWidth="1"/>
    <col min="10484" max="10484" width="9.140625" style="1"/>
    <col min="10485" max="10485" width="13.140625" style="1" bestFit="1" customWidth="1"/>
    <col min="10486" max="10715" width="9.140625" style="1"/>
    <col min="10716" max="10716" width="65.28515625" style="1" customWidth="1"/>
    <col min="10717" max="10717" width="12.140625" style="1" customWidth="1"/>
    <col min="10718" max="10718" width="18.5703125" style="1" bestFit="1" customWidth="1"/>
    <col min="10719" max="10719" width="17.7109375" style="1" customWidth="1"/>
    <col min="10720" max="10720" width="10.5703125" style="1" bestFit="1" customWidth="1"/>
    <col min="10721" max="10733" width="0" style="1" hidden="1" customWidth="1"/>
    <col min="10734" max="10734" width="1.42578125" style="1" customWidth="1"/>
    <col min="10735" max="10735" width="11.85546875" style="1" customWidth="1"/>
    <col min="10736" max="10736" width="12.7109375" style="1" customWidth="1"/>
    <col min="10737" max="10737" width="9.140625" style="1"/>
    <col min="10738" max="10738" width="18.42578125" style="1" bestFit="1" customWidth="1"/>
    <col min="10739" max="10739" width="18" style="1" bestFit="1" customWidth="1"/>
    <col min="10740" max="10740" width="9.140625" style="1"/>
    <col min="10741" max="10741" width="13.140625" style="1" bestFit="1" customWidth="1"/>
    <col min="10742" max="10971" width="9.140625" style="1"/>
    <col min="10972" max="10972" width="65.28515625" style="1" customWidth="1"/>
    <col min="10973" max="10973" width="12.140625" style="1" customWidth="1"/>
    <col min="10974" max="10974" width="18.5703125" style="1" bestFit="1" customWidth="1"/>
    <col min="10975" max="10975" width="17.7109375" style="1" customWidth="1"/>
    <col min="10976" max="10976" width="10.5703125" style="1" bestFit="1" customWidth="1"/>
    <col min="10977" max="10989" width="0" style="1" hidden="1" customWidth="1"/>
    <col min="10990" max="10990" width="1.42578125" style="1" customWidth="1"/>
    <col min="10991" max="10991" width="11.85546875" style="1" customWidth="1"/>
    <col min="10992" max="10992" width="12.7109375" style="1" customWidth="1"/>
    <col min="10993" max="10993" width="9.140625" style="1"/>
    <col min="10994" max="10994" width="18.42578125" style="1" bestFit="1" customWidth="1"/>
    <col min="10995" max="10995" width="18" style="1" bestFit="1" customWidth="1"/>
    <col min="10996" max="10996" width="9.140625" style="1"/>
    <col min="10997" max="10997" width="13.140625" style="1" bestFit="1" customWidth="1"/>
    <col min="10998" max="11227" width="9.140625" style="1"/>
    <col min="11228" max="11228" width="65.28515625" style="1" customWidth="1"/>
    <col min="11229" max="11229" width="12.140625" style="1" customWidth="1"/>
    <col min="11230" max="11230" width="18.5703125" style="1" bestFit="1" customWidth="1"/>
    <col min="11231" max="11231" width="17.7109375" style="1" customWidth="1"/>
    <col min="11232" max="11232" width="10.5703125" style="1" bestFit="1" customWidth="1"/>
    <col min="11233" max="11245" width="0" style="1" hidden="1" customWidth="1"/>
    <col min="11246" max="11246" width="1.42578125" style="1" customWidth="1"/>
    <col min="11247" max="11247" width="11.85546875" style="1" customWidth="1"/>
    <col min="11248" max="11248" width="12.7109375" style="1" customWidth="1"/>
    <col min="11249" max="11249" width="9.140625" style="1"/>
    <col min="11250" max="11250" width="18.42578125" style="1" bestFit="1" customWidth="1"/>
    <col min="11251" max="11251" width="18" style="1" bestFit="1" customWidth="1"/>
    <col min="11252" max="11252" width="9.140625" style="1"/>
    <col min="11253" max="11253" width="13.140625" style="1" bestFit="1" customWidth="1"/>
    <col min="11254" max="11483" width="9.140625" style="1"/>
    <col min="11484" max="11484" width="65.28515625" style="1" customWidth="1"/>
    <col min="11485" max="11485" width="12.140625" style="1" customWidth="1"/>
    <col min="11486" max="11486" width="18.5703125" style="1" bestFit="1" customWidth="1"/>
    <col min="11487" max="11487" width="17.7109375" style="1" customWidth="1"/>
    <col min="11488" max="11488" width="10.5703125" style="1" bestFit="1" customWidth="1"/>
    <col min="11489" max="11501" width="0" style="1" hidden="1" customWidth="1"/>
    <col min="11502" max="11502" width="1.42578125" style="1" customWidth="1"/>
    <col min="11503" max="11503" width="11.85546875" style="1" customWidth="1"/>
    <col min="11504" max="11504" width="12.7109375" style="1" customWidth="1"/>
    <col min="11505" max="11505" width="9.140625" style="1"/>
    <col min="11506" max="11506" width="18.42578125" style="1" bestFit="1" customWidth="1"/>
    <col min="11507" max="11507" width="18" style="1" bestFit="1" customWidth="1"/>
    <col min="11508" max="11508" width="9.140625" style="1"/>
    <col min="11509" max="11509" width="13.140625" style="1" bestFit="1" customWidth="1"/>
    <col min="11510" max="11739" width="9.140625" style="1"/>
    <col min="11740" max="11740" width="65.28515625" style="1" customWidth="1"/>
    <col min="11741" max="11741" width="12.140625" style="1" customWidth="1"/>
    <col min="11742" max="11742" width="18.5703125" style="1" bestFit="1" customWidth="1"/>
    <col min="11743" max="11743" width="17.7109375" style="1" customWidth="1"/>
    <col min="11744" max="11744" width="10.5703125" style="1" bestFit="1" customWidth="1"/>
    <col min="11745" max="11757" width="0" style="1" hidden="1" customWidth="1"/>
    <col min="11758" max="11758" width="1.42578125" style="1" customWidth="1"/>
    <col min="11759" max="11759" width="11.85546875" style="1" customWidth="1"/>
    <col min="11760" max="11760" width="12.7109375" style="1" customWidth="1"/>
    <col min="11761" max="11761" width="9.140625" style="1"/>
    <col min="11762" max="11762" width="18.42578125" style="1" bestFit="1" customWidth="1"/>
    <col min="11763" max="11763" width="18" style="1" bestFit="1" customWidth="1"/>
    <col min="11764" max="11764" width="9.140625" style="1"/>
    <col min="11765" max="11765" width="13.140625" style="1" bestFit="1" customWidth="1"/>
    <col min="11766" max="11995" width="9.140625" style="1"/>
    <col min="11996" max="11996" width="65.28515625" style="1" customWidth="1"/>
    <col min="11997" max="11997" width="12.140625" style="1" customWidth="1"/>
    <col min="11998" max="11998" width="18.5703125" style="1" bestFit="1" customWidth="1"/>
    <col min="11999" max="11999" width="17.7109375" style="1" customWidth="1"/>
    <col min="12000" max="12000" width="10.5703125" style="1" bestFit="1" customWidth="1"/>
    <col min="12001" max="12013" width="0" style="1" hidden="1" customWidth="1"/>
    <col min="12014" max="12014" width="1.42578125" style="1" customWidth="1"/>
    <col min="12015" max="12015" width="11.85546875" style="1" customWidth="1"/>
    <col min="12016" max="12016" width="12.7109375" style="1" customWidth="1"/>
    <col min="12017" max="12017" width="9.140625" style="1"/>
    <col min="12018" max="12018" width="18.42578125" style="1" bestFit="1" customWidth="1"/>
    <col min="12019" max="12019" width="18" style="1" bestFit="1" customWidth="1"/>
    <col min="12020" max="12020" width="9.140625" style="1"/>
    <col min="12021" max="12021" width="13.140625" style="1" bestFit="1" customWidth="1"/>
    <col min="12022" max="12251" width="9.140625" style="1"/>
    <col min="12252" max="12252" width="65.28515625" style="1" customWidth="1"/>
    <col min="12253" max="12253" width="12.140625" style="1" customWidth="1"/>
    <col min="12254" max="12254" width="18.5703125" style="1" bestFit="1" customWidth="1"/>
    <col min="12255" max="12255" width="17.7109375" style="1" customWidth="1"/>
    <col min="12256" max="12256" width="10.5703125" style="1" bestFit="1" customWidth="1"/>
    <col min="12257" max="12269" width="0" style="1" hidden="1" customWidth="1"/>
    <col min="12270" max="12270" width="1.42578125" style="1" customWidth="1"/>
    <col min="12271" max="12271" width="11.85546875" style="1" customWidth="1"/>
    <col min="12272" max="12272" width="12.7109375" style="1" customWidth="1"/>
    <col min="12273" max="12273" width="9.140625" style="1"/>
    <col min="12274" max="12274" width="18.42578125" style="1" bestFit="1" customWidth="1"/>
    <col min="12275" max="12275" width="18" style="1" bestFit="1" customWidth="1"/>
    <col min="12276" max="12276" width="9.140625" style="1"/>
    <col min="12277" max="12277" width="13.140625" style="1" bestFit="1" customWidth="1"/>
    <col min="12278" max="12507" width="9.140625" style="1"/>
    <col min="12508" max="12508" width="65.28515625" style="1" customWidth="1"/>
    <col min="12509" max="12509" width="12.140625" style="1" customWidth="1"/>
    <col min="12510" max="12510" width="18.5703125" style="1" bestFit="1" customWidth="1"/>
    <col min="12511" max="12511" width="17.7109375" style="1" customWidth="1"/>
    <col min="12512" max="12512" width="10.5703125" style="1" bestFit="1" customWidth="1"/>
    <col min="12513" max="12525" width="0" style="1" hidden="1" customWidth="1"/>
    <col min="12526" max="12526" width="1.42578125" style="1" customWidth="1"/>
    <col min="12527" max="12527" width="11.85546875" style="1" customWidth="1"/>
    <col min="12528" max="12528" width="12.7109375" style="1" customWidth="1"/>
    <col min="12529" max="12529" width="9.140625" style="1"/>
    <col min="12530" max="12530" width="18.42578125" style="1" bestFit="1" customWidth="1"/>
    <col min="12531" max="12531" width="18" style="1" bestFit="1" customWidth="1"/>
    <col min="12532" max="12532" width="9.140625" style="1"/>
    <col min="12533" max="12533" width="13.140625" style="1" bestFit="1" customWidth="1"/>
    <col min="12534" max="12763" width="9.140625" style="1"/>
    <col min="12764" max="12764" width="65.28515625" style="1" customWidth="1"/>
    <col min="12765" max="12765" width="12.140625" style="1" customWidth="1"/>
    <col min="12766" max="12766" width="18.5703125" style="1" bestFit="1" customWidth="1"/>
    <col min="12767" max="12767" width="17.7109375" style="1" customWidth="1"/>
    <col min="12768" max="12768" width="10.5703125" style="1" bestFit="1" customWidth="1"/>
    <col min="12769" max="12781" width="0" style="1" hidden="1" customWidth="1"/>
    <col min="12782" max="12782" width="1.42578125" style="1" customWidth="1"/>
    <col min="12783" max="12783" width="11.85546875" style="1" customWidth="1"/>
    <col min="12784" max="12784" width="12.7109375" style="1" customWidth="1"/>
    <col min="12785" max="12785" width="9.140625" style="1"/>
    <col min="12786" max="12786" width="18.42578125" style="1" bestFit="1" customWidth="1"/>
    <col min="12787" max="12787" width="18" style="1" bestFit="1" customWidth="1"/>
    <col min="12788" max="12788" width="9.140625" style="1"/>
    <col min="12789" max="12789" width="13.140625" style="1" bestFit="1" customWidth="1"/>
    <col min="12790" max="13019" width="9.140625" style="1"/>
    <col min="13020" max="13020" width="65.28515625" style="1" customWidth="1"/>
    <col min="13021" max="13021" width="12.140625" style="1" customWidth="1"/>
    <col min="13022" max="13022" width="18.5703125" style="1" bestFit="1" customWidth="1"/>
    <col min="13023" max="13023" width="17.7109375" style="1" customWidth="1"/>
    <col min="13024" max="13024" width="10.5703125" style="1" bestFit="1" customWidth="1"/>
    <col min="13025" max="13037" width="0" style="1" hidden="1" customWidth="1"/>
    <col min="13038" max="13038" width="1.42578125" style="1" customWidth="1"/>
    <col min="13039" max="13039" width="11.85546875" style="1" customWidth="1"/>
    <col min="13040" max="13040" width="12.7109375" style="1" customWidth="1"/>
    <col min="13041" max="13041" width="9.140625" style="1"/>
    <col min="13042" max="13042" width="18.42578125" style="1" bestFit="1" customWidth="1"/>
    <col min="13043" max="13043" width="18" style="1" bestFit="1" customWidth="1"/>
    <col min="13044" max="13044" width="9.140625" style="1"/>
    <col min="13045" max="13045" width="13.140625" style="1" bestFit="1" customWidth="1"/>
    <col min="13046" max="13275" width="9.140625" style="1"/>
    <col min="13276" max="13276" width="65.28515625" style="1" customWidth="1"/>
    <col min="13277" max="13277" width="12.140625" style="1" customWidth="1"/>
    <col min="13278" max="13278" width="18.5703125" style="1" bestFit="1" customWidth="1"/>
    <col min="13279" max="13279" width="17.7109375" style="1" customWidth="1"/>
    <col min="13280" max="13280" width="10.5703125" style="1" bestFit="1" customWidth="1"/>
    <col min="13281" max="13293" width="0" style="1" hidden="1" customWidth="1"/>
    <col min="13294" max="13294" width="1.42578125" style="1" customWidth="1"/>
    <col min="13295" max="13295" width="11.85546875" style="1" customWidth="1"/>
    <col min="13296" max="13296" width="12.7109375" style="1" customWidth="1"/>
    <col min="13297" max="13297" width="9.140625" style="1"/>
    <col min="13298" max="13298" width="18.42578125" style="1" bestFit="1" customWidth="1"/>
    <col min="13299" max="13299" width="18" style="1" bestFit="1" customWidth="1"/>
    <col min="13300" max="13300" width="9.140625" style="1"/>
    <col min="13301" max="13301" width="13.140625" style="1" bestFit="1" customWidth="1"/>
    <col min="13302" max="13531" width="9.140625" style="1"/>
    <col min="13532" max="13532" width="65.28515625" style="1" customWidth="1"/>
    <col min="13533" max="13533" width="12.140625" style="1" customWidth="1"/>
    <col min="13534" max="13534" width="18.5703125" style="1" bestFit="1" customWidth="1"/>
    <col min="13535" max="13535" width="17.7109375" style="1" customWidth="1"/>
    <col min="13536" max="13536" width="10.5703125" style="1" bestFit="1" customWidth="1"/>
    <col min="13537" max="13549" width="0" style="1" hidden="1" customWidth="1"/>
    <col min="13550" max="13550" width="1.42578125" style="1" customWidth="1"/>
    <col min="13551" max="13551" width="11.85546875" style="1" customWidth="1"/>
    <col min="13552" max="13552" width="12.7109375" style="1" customWidth="1"/>
    <col min="13553" max="13553" width="9.140625" style="1"/>
    <col min="13554" max="13554" width="18.42578125" style="1" bestFit="1" customWidth="1"/>
    <col min="13555" max="13555" width="18" style="1" bestFit="1" customWidth="1"/>
    <col min="13556" max="13556" width="9.140625" style="1"/>
    <col min="13557" max="13557" width="13.140625" style="1" bestFit="1" customWidth="1"/>
    <col min="13558" max="13787" width="9.140625" style="1"/>
    <col min="13788" max="13788" width="65.28515625" style="1" customWidth="1"/>
    <col min="13789" max="13789" width="12.140625" style="1" customWidth="1"/>
    <col min="13790" max="13790" width="18.5703125" style="1" bestFit="1" customWidth="1"/>
    <col min="13791" max="13791" width="17.7109375" style="1" customWidth="1"/>
    <col min="13792" max="13792" width="10.5703125" style="1" bestFit="1" customWidth="1"/>
    <col min="13793" max="13805" width="0" style="1" hidden="1" customWidth="1"/>
    <col min="13806" max="13806" width="1.42578125" style="1" customWidth="1"/>
    <col min="13807" max="13807" width="11.85546875" style="1" customWidth="1"/>
    <col min="13808" max="13808" width="12.7109375" style="1" customWidth="1"/>
    <col min="13809" max="13809" width="9.140625" style="1"/>
    <col min="13810" max="13810" width="18.42578125" style="1" bestFit="1" customWidth="1"/>
    <col min="13811" max="13811" width="18" style="1" bestFit="1" customWidth="1"/>
    <col min="13812" max="13812" width="9.140625" style="1"/>
    <col min="13813" max="13813" width="13.140625" style="1" bestFit="1" customWidth="1"/>
    <col min="13814" max="14043" width="9.140625" style="1"/>
    <col min="14044" max="14044" width="65.28515625" style="1" customWidth="1"/>
    <col min="14045" max="14045" width="12.140625" style="1" customWidth="1"/>
    <col min="14046" max="14046" width="18.5703125" style="1" bestFit="1" customWidth="1"/>
    <col min="14047" max="14047" width="17.7109375" style="1" customWidth="1"/>
    <col min="14048" max="14048" width="10.5703125" style="1" bestFit="1" customWidth="1"/>
    <col min="14049" max="14061" width="0" style="1" hidden="1" customWidth="1"/>
    <col min="14062" max="14062" width="1.42578125" style="1" customWidth="1"/>
    <col min="14063" max="14063" width="11.85546875" style="1" customWidth="1"/>
    <col min="14064" max="14064" width="12.7109375" style="1" customWidth="1"/>
    <col min="14065" max="14065" width="9.140625" style="1"/>
    <col min="14066" max="14066" width="18.42578125" style="1" bestFit="1" customWidth="1"/>
    <col min="14067" max="14067" width="18" style="1" bestFit="1" customWidth="1"/>
    <col min="14068" max="14068" width="9.140625" style="1"/>
    <col min="14069" max="14069" width="13.140625" style="1" bestFit="1" customWidth="1"/>
    <col min="14070" max="14299" width="9.140625" style="1"/>
    <col min="14300" max="14300" width="65.28515625" style="1" customWidth="1"/>
    <col min="14301" max="14301" width="12.140625" style="1" customWidth="1"/>
    <col min="14302" max="14302" width="18.5703125" style="1" bestFit="1" customWidth="1"/>
    <col min="14303" max="14303" width="17.7109375" style="1" customWidth="1"/>
    <col min="14304" max="14304" width="10.5703125" style="1" bestFit="1" customWidth="1"/>
    <col min="14305" max="14317" width="0" style="1" hidden="1" customWidth="1"/>
    <col min="14318" max="14318" width="1.42578125" style="1" customWidth="1"/>
    <col min="14319" max="14319" width="11.85546875" style="1" customWidth="1"/>
    <col min="14320" max="14320" width="12.7109375" style="1" customWidth="1"/>
    <col min="14321" max="14321" width="9.140625" style="1"/>
    <col min="14322" max="14322" width="18.42578125" style="1" bestFit="1" customWidth="1"/>
    <col min="14323" max="14323" width="18" style="1" bestFit="1" customWidth="1"/>
    <col min="14324" max="14324" width="9.140625" style="1"/>
    <col min="14325" max="14325" width="13.140625" style="1" bestFit="1" customWidth="1"/>
    <col min="14326" max="14555" width="9.140625" style="1"/>
    <col min="14556" max="14556" width="65.28515625" style="1" customWidth="1"/>
    <col min="14557" max="14557" width="12.140625" style="1" customWidth="1"/>
    <col min="14558" max="14558" width="18.5703125" style="1" bestFit="1" customWidth="1"/>
    <col min="14559" max="14559" width="17.7109375" style="1" customWidth="1"/>
    <col min="14560" max="14560" width="10.5703125" style="1" bestFit="1" customWidth="1"/>
    <col min="14561" max="14573" width="0" style="1" hidden="1" customWidth="1"/>
    <col min="14574" max="14574" width="1.42578125" style="1" customWidth="1"/>
    <col min="14575" max="14575" width="11.85546875" style="1" customWidth="1"/>
    <col min="14576" max="14576" width="12.7109375" style="1" customWidth="1"/>
    <col min="14577" max="14577" width="9.140625" style="1"/>
    <col min="14578" max="14578" width="18.42578125" style="1" bestFit="1" customWidth="1"/>
    <col min="14579" max="14579" width="18" style="1" bestFit="1" customWidth="1"/>
    <col min="14580" max="14580" width="9.140625" style="1"/>
    <col min="14581" max="14581" width="13.140625" style="1" bestFit="1" customWidth="1"/>
    <col min="14582" max="14811" width="9.140625" style="1"/>
    <col min="14812" max="14812" width="65.28515625" style="1" customWidth="1"/>
    <col min="14813" max="14813" width="12.140625" style="1" customWidth="1"/>
    <col min="14814" max="14814" width="18.5703125" style="1" bestFit="1" customWidth="1"/>
    <col min="14815" max="14815" width="17.7109375" style="1" customWidth="1"/>
    <col min="14816" max="14816" width="10.5703125" style="1" bestFit="1" customWidth="1"/>
    <col min="14817" max="14829" width="0" style="1" hidden="1" customWidth="1"/>
    <col min="14830" max="14830" width="1.42578125" style="1" customWidth="1"/>
    <col min="14831" max="14831" width="11.85546875" style="1" customWidth="1"/>
    <col min="14832" max="14832" width="12.7109375" style="1" customWidth="1"/>
    <col min="14833" max="14833" width="9.140625" style="1"/>
    <col min="14834" max="14834" width="18.42578125" style="1" bestFit="1" customWidth="1"/>
    <col min="14835" max="14835" width="18" style="1" bestFit="1" customWidth="1"/>
    <col min="14836" max="14836" width="9.140625" style="1"/>
    <col min="14837" max="14837" width="13.140625" style="1" bestFit="1" customWidth="1"/>
    <col min="14838" max="15067" width="9.140625" style="1"/>
    <col min="15068" max="15068" width="65.28515625" style="1" customWidth="1"/>
    <col min="15069" max="15069" width="12.140625" style="1" customWidth="1"/>
    <col min="15070" max="15070" width="18.5703125" style="1" bestFit="1" customWidth="1"/>
    <col min="15071" max="15071" width="17.7109375" style="1" customWidth="1"/>
    <col min="15072" max="15072" width="10.5703125" style="1" bestFit="1" customWidth="1"/>
    <col min="15073" max="15085" width="0" style="1" hidden="1" customWidth="1"/>
    <col min="15086" max="15086" width="1.42578125" style="1" customWidth="1"/>
    <col min="15087" max="15087" width="11.85546875" style="1" customWidth="1"/>
    <col min="15088" max="15088" width="12.7109375" style="1" customWidth="1"/>
    <col min="15089" max="15089" width="9.140625" style="1"/>
    <col min="15090" max="15090" width="18.42578125" style="1" bestFit="1" customWidth="1"/>
    <col min="15091" max="15091" width="18" style="1" bestFit="1" customWidth="1"/>
    <col min="15092" max="15092" width="9.140625" style="1"/>
    <col min="15093" max="15093" width="13.140625" style="1" bestFit="1" customWidth="1"/>
    <col min="15094" max="15323" width="9.140625" style="1"/>
    <col min="15324" max="15324" width="65.28515625" style="1" customWidth="1"/>
    <col min="15325" max="15325" width="12.140625" style="1" customWidth="1"/>
    <col min="15326" max="15326" width="18.5703125" style="1" bestFit="1" customWidth="1"/>
    <col min="15327" max="15327" width="17.7109375" style="1" customWidth="1"/>
    <col min="15328" max="15328" width="10.5703125" style="1" bestFit="1" customWidth="1"/>
    <col min="15329" max="15341" width="0" style="1" hidden="1" customWidth="1"/>
    <col min="15342" max="15342" width="1.42578125" style="1" customWidth="1"/>
    <col min="15343" max="15343" width="11.85546875" style="1" customWidth="1"/>
    <col min="15344" max="15344" width="12.7109375" style="1" customWidth="1"/>
    <col min="15345" max="15345" width="9.140625" style="1"/>
    <col min="15346" max="15346" width="18.42578125" style="1" bestFit="1" customWidth="1"/>
    <col min="15347" max="15347" width="18" style="1" bestFit="1" customWidth="1"/>
    <col min="15348" max="15348" width="9.140625" style="1"/>
    <col min="15349" max="15349" width="13.140625" style="1" bestFit="1" customWidth="1"/>
    <col min="15350" max="15579" width="9.140625" style="1"/>
    <col min="15580" max="15580" width="65.28515625" style="1" customWidth="1"/>
    <col min="15581" max="15581" width="12.140625" style="1" customWidth="1"/>
    <col min="15582" max="15582" width="18.5703125" style="1" bestFit="1" customWidth="1"/>
    <col min="15583" max="15583" width="17.7109375" style="1" customWidth="1"/>
    <col min="15584" max="15584" width="10.5703125" style="1" bestFit="1" customWidth="1"/>
    <col min="15585" max="15597" width="0" style="1" hidden="1" customWidth="1"/>
    <col min="15598" max="15598" width="1.42578125" style="1" customWidth="1"/>
    <col min="15599" max="15599" width="11.85546875" style="1" customWidth="1"/>
    <col min="15600" max="15600" width="12.7109375" style="1" customWidth="1"/>
    <col min="15601" max="15601" width="9.140625" style="1"/>
    <col min="15602" max="15602" width="18.42578125" style="1" bestFit="1" customWidth="1"/>
    <col min="15603" max="15603" width="18" style="1" bestFit="1" customWidth="1"/>
    <col min="15604" max="15604" width="9.140625" style="1"/>
    <col min="15605" max="15605" width="13.140625" style="1" bestFit="1" customWidth="1"/>
    <col min="15606" max="15835" width="9.140625" style="1"/>
    <col min="15836" max="15836" width="65.28515625" style="1" customWidth="1"/>
    <col min="15837" max="15837" width="12.140625" style="1" customWidth="1"/>
    <col min="15838" max="15838" width="18.5703125" style="1" bestFit="1" customWidth="1"/>
    <col min="15839" max="15839" width="17.7109375" style="1" customWidth="1"/>
    <col min="15840" max="15840" width="10.5703125" style="1" bestFit="1" customWidth="1"/>
    <col min="15841" max="15853" width="0" style="1" hidden="1" customWidth="1"/>
    <col min="15854" max="15854" width="1.42578125" style="1" customWidth="1"/>
    <col min="15855" max="15855" width="11.85546875" style="1" customWidth="1"/>
    <col min="15856" max="15856" width="12.7109375" style="1" customWidth="1"/>
    <col min="15857" max="15857" width="9.140625" style="1"/>
    <col min="15858" max="15858" width="18.42578125" style="1" bestFit="1" customWidth="1"/>
    <col min="15859" max="15859" width="18" style="1" bestFit="1" customWidth="1"/>
    <col min="15860" max="15860" width="9.140625" style="1"/>
    <col min="15861" max="15861" width="13.140625" style="1" bestFit="1" customWidth="1"/>
    <col min="15862" max="16091" width="9.140625" style="1"/>
    <col min="16092" max="16092" width="65.28515625" style="1" customWidth="1"/>
    <col min="16093" max="16093" width="12.140625" style="1" customWidth="1"/>
    <col min="16094" max="16094" width="18.5703125" style="1" bestFit="1" customWidth="1"/>
    <col min="16095" max="16095" width="17.7109375" style="1" customWidth="1"/>
    <col min="16096" max="16096" width="10.5703125" style="1" bestFit="1" customWidth="1"/>
    <col min="16097" max="16109" width="0" style="1" hidden="1" customWidth="1"/>
    <col min="16110" max="16110" width="1.42578125" style="1" customWidth="1"/>
    <col min="16111" max="16111" width="11.85546875" style="1" customWidth="1"/>
    <col min="16112" max="16112" width="12.7109375" style="1" customWidth="1"/>
    <col min="16113" max="16113" width="9.140625" style="1"/>
    <col min="16114" max="16114" width="18.42578125" style="1" bestFit="1" customWidth="1"/>
    <col min="16115" max="16115" width="18" style="1" bestFit="1" customWidth="1"/>
    <col min="16116" max="16116" width="9.140625" style="1"/>
    <col min="16117" max="16117" width="13.140625" style="1" bestFit="1" customWidth="1"/>
    <col min="16118" max="16384" width="9.140625" style="1"/>
  </cols>
  <sheetData>
    <row r="1" spans="1:5" ht="63.75" customHeight="1" x14ac:dyDescent="0.25">
      <c r="C1" s="2" t="s">
        <v>0</v>
      </c>
      <c r="D1" s="2"/>
    </row>
    <row r="2" spans="1:5" x14ac:dyDescent="0.25">
      <c r="C2" s="3"/>
      <c r="D2" s="4" t="s">
        <v>1</v>
      </c>
    </row>
    <row r="3" spans="1:5" x14ac:dyDescent="0.25">
      <c r="A3" s="5" t="s">
        <v>2</v>
      </c>
      <c r="B3" s="5"/>
      <c r="C3" s="5"/>
      <c r="D3" s="5"/>
    </row>
    <row r="4" spans="1:5" x14ac:dyDescent="0.25">
      <c r="A4" s="6" t="s">
        <v>3</v>
      </c>
      <c r="B4" s="6"/>
      <c r="C4" s="6"/>
      <c r="D4" s="6"/>
    </row>
    <row r="5" spans="1:5" x14ac:dyDescent="0.25">
      <c r="A5" s="7" t="s">
        <v>4</v>
      </c>
      <c r="B5" s="7"/>
      <c r="C5" s="7"/>
      <c r="D5" s="7"/>
    </row>
    <row r="6" spans="1:5" x14ac:dyDescent="0.25">
      <c r="A6" s="6" t="s">
        <v>5</v>
      </c>
      <c r="B6" s="6"/>
      <c r="C6" s="6"/>
      <c r="D6" s="6"/>
    </row>
    <row r="7" spans="1:5" s="10" customFormat="1" x14ac:dyDescent="0.25">
      <c r="A7" s="8" t="s">
        <v>6</v>
      </c>
      <c r="B7" s="8"/>
      <c r="C7" s="8"/>
      <c r="D7" s="9" t="s">
        <v>7</v>
      </c>
    </row>
    <row r="8" spans="1:5" ht="38.25" x14ac:dyDescent="0.25">
      <c r="A8" s="11" t="s">
        <v>8</v>
      </c>
      <c r="B8" s="11" t="s">
        <v>9</v>
      </c>
      <c r="C8" s="12" t="s">
        <v>10</v>
      </c>
      <c r="D8" s="13" t="s">
        <v>11</v>
      </c>
    </row>
    <row r="9" spans="1:5" x14ac:dyDescent="0.25">
      <c r="A9" s="14">
        <v>1</v>
      </c>
      <c r="B9" s="14">
        <v>2</v>
      </c>
      <c r="C9" s="15">
        <v>3</v>
      </c>
      <c r="D9" s="16">
        <v>4</v>
      </c>
    </row>
    <row r="10" spans="1:5" x14ac:dyDescent="0.25">
      <c r="A10" s="17" t="s">
        <v>12</v>
      </c>
      <c r="B10" s="18"/>
      <c r="C10" s="19"/>
      <c r="D10" s="20"/>
    </row>
    <row r="11" spans="1:5" x14ac:dyDescent="0.25">
      <c r="A11" s="21" t="s">
        <v>13</v>
      </c>
      <c r="B11" s="22">
        <v>1</v>
      </c>
      <c r="C11" s="19">
        <v>12965950</v>
      </c>
      <c r="D11" s="19">
        <v>16732609</v>
      </c>
      <c r="E11" s="23"/>
    </row>
    <row r="12" spans="1:5" x14ac:dyDescent="0.25">
      <c r="A12" s="21" t="s">
        <v>14</v>
      </c>
      <c r="B12" s="24"/>
      <c r="C12" s="19"/>
      <c r="D12" s="19"/>
      <c r="E12" s="25"/>
    </row>
    <row r="13" spans="1:5" x14ac:dyDescent="0.25">
      <c r="A13" s="21" t="s">
        <v>15</v>
      </c>
      <c r="B13" s="24" t="s">
        <v>16</v>
      </c>
      <c r="C13" s="19">
        <v>7523743</v>
      </c>
      <c r="D13" s="19">
        <v>6324961</v>
      </c>
      <c r="E13" s="25"/>
    </row>
    <row r="14" spans="1:5" ht="25.5" x14ac:dyDescent="0.25">
      <c r="A14" s="21" t="s">
        <v>17</v>
      </c>
      <c r="B14" s="24" t="s">
        <v>18</v>
      </c>
      <c r="C14" s="26">
        <v>5442207</v>
      </c>
      <c r="D14" s="19">
        <v>10407648</v>
      </c>
      <c r="E14" s="25"/>
    </row>
    <row r="15" spans="1:5" ht="25.5" x14ac:dyDescent="0.25">
      <c r="A15" s="27" t="s">
        <v>19</v>
      </c>
      <c r="B15" s="24" t="s">
        <v>20</v>
      </c>
      <c r="C15" s="28">
        <v>0</v>
      </c>
      <c r="D15" s="19">
        <v>0</v>
      </c>
    </row>
    <row r="16" spans="1:5" ht="25.5" x14ac:dyDescent="0.25">
      <c r="A16" s="27" t="s">
        <v>21</v>
      </c>
      <c r="B16" s="22">
        <v>3</v>
      </c>
      <c r="C16" s="29">
        <v>11917992</v>
      </c>
      <c r="D16" s="19">
        <v>11701995</v>
      </c>
      <c r="E16" s="30"/>
    </row>
    <row r="17" spans="1:5" ht="25.5" x14ac:dyDescent="0.25">
      <c r="A17" s="27" t="s">
        <v>22</v>
      </c>
      <c r="B17" s="22">
        <v>4</v>
      </c>
      <c r="C17" s="19">
        <v>0</v>
      </c>
      <c r="D17" s="19">
        <v>0</v>
      </c>
      <c r="E17" s="31"/>
    </row>
    <row r="18" spans="1:5" x14ac:dyDescent="0.25">
      <c r="A18" s="27" t="s">
        <v>23</v>
      </c>
      <c r="B18" s="22">
        <v>5</v>
      </c>
      <c r="C18" s="19">
        <v>0</v>
      </c>
      <c r="D18" s="19">
        <v>0</v>
      </c>
      <c r="E18" s="31"/>
    </row>
    <row r="19" spans="1:5" x14ac:dyDescent="0.25">
      <c r="A19" s="27" t="s">
        <v>24</v>
      </c>
      <c r="B19" s="22">
        <v>6</v>
      </c>
      <c r="C19" s="19">
        <v>12430981</v>
      </c>
      <c r="D19" s="19">
        <v>9632969</v>
      </c>
      <c r="E19" s="25"/>
    </row>
    <row r="20" spans="1:5" x14ac:dyDescent="0.25">
      <c r="A20" s="27" t="s">
        <v>25</v>
      </c>
      <c r="B20" s="22">
        <v>7</v>
      </c>
      <c r="C20" s="19">
        <v>0</v>
      </c>
      <c r="D20" s="19">
        <v>0</v>
      </c>
    </row>
    <row r="21" spans="1:5" x14ac:dyDescent="0.25">
      <c r="A21" s="27" t="s">
        <v>26</v>
      </c>
      <c r="B21" s="22">
        <v>8</v>
      </c>
      <c r="C21" s="19">
        <v>4895614</v>
      </c>
      <c r="D21" s="19">
        <v>6519659</v>
      </c>
    </row>
    <row r="22" spans="1:5" x14ac:dyDescent="0.25">
      <c r="A22" s="27" t="s">
        <v>27</v>
      </c>
      <c r="B22" s="22">
        <v>9</v>
      </c>
      <c r="C22" s="19">
        <v>2755123</v>
      </c>
      <c r="D22" s="19">
        <v>2816596</v>
      </c>
    </row>
    <row r="23" spans="1:5" x14ac:dyDescent="0.25">
      <c r="A23" s="27" t="s">
        <v>28</v>
      </c>
      <c r="B23" s="22">
        <v>10</v>
      </c>
      <c r="C23" s="28">
        <v>0</v>
      </c>
      <c r="D23" s="19">
        <v>0</v>
      </c>
    </row>
    <row r="24" spans="1:5" ht="25.5" x14ac:dyDescent="0.25">
      <c r="A24" s="27" t="s">
        <v>29</v>
      </c>
      <c r="B24" s="22">
        <v>11</v>
      </c>
      <c r="C24" s="19">
        <v>0</v>
      </c>
      <c r="D24" s="19">
        <v>0</v>
      </c>
    </row>
    <row r="25" spans="1:5" x14ac:dyDescent="0.25">
      <c r="A25" s="27" t="s">
        <v>30</v>
      </c>
      <c r="B25" s="22">
        <v>12</v>
      </c>
      <c r="C25" s="19">
        <v>1467023.42975703</v>
      </c>
      <c r="D25" s="19">
        <v>1543459</v>
      </c>
    </row>
    <row r="26" spans="1:5" x14ac:dyDescent="0.25">
      <c r="A26" s="27" t="s">
        <v>31</v>
      </c>
      <c r="B26" s="22">
        <v>13</v>
      </c>
      <c r="C26" s="19">
        <v>0</v>
      </c>
      <c r="D26" s="19">
        <v>0</v>
      </c>
    </row>
    <row r="27" spans="1:5" x14ac:dyDescent="0.25">
      <c r="A27" s="27" t="s">
        <v>32</v>
      </c>
      <c r="B27" s="22">
        <v>14</v>
      </c>
      <c r="C27" s="19">
        <v>1576073</v>
      </c>
      <c r="D27" s="19">
        <v>1446388</v>
      </c>
    </row>
    <row r="28" spans="1:5" x14ac:dyDescent="0.25">
      <c r="A28" s="27" t="s">
        <v>33</v>
      </c>
      <c r="B28" s="22">
        <v>15</v>
      </c>
      <c r="C28" s="19">
        <v>0</v>
      </c>
      <c r="D28" s="19">
        <v>0</v>
      </c>
    </row>
    <row r="29" spans="1:5" x14ac:dyDescent="0.25">
      <c r="A29" s="27" t="s">
        <v>34</v>
      </c>
      <c r="B29" s="22">
        <v>16</v>
      </c>
      <c r="C29" s="19">
        <v>1951528</v>
      </c>
      <c r="D29" s="19">
        <v>1877901</v>
      </c>
    </row>
    <row r="30" spans="1:5" x14ac:dyDescent="0.25">
      <c r="A30" s="32" t="s">
        <v>35</v>
      </c>
      <c r="B30" s="22">
        <v>17</v>
      </c>
      <c r="C30" s="29">
        <v>32725455.570242971</v>
      </c>
      <c r="D30" s="19">
        <v>32343540</v>
      </c>
    </row>
    <row r="31" spans="1:5" x14ac:dyDescent="0.25">
      <c r="A31" s="27" t="s">
        <v>36</v>
      </c>
      <c r="B31" s="22">
        <v>18</v>
      </c>
      <c r="C31" s="19">
        <v>817284</v>
      </c>
      <c r="D31" s="19">
        <v>673084</v>
      </c>
    </row>
    <row r="32" spans="1:5" x14ac:dyDescent="0.25">
      <c r="A32" s="27" t="s">
        <v>37</v>
      </c>
      <c r="B32" s="22">
        <v>19</v>
      </c>
      <c r="C32" s="19">
        <v>0</v>
      </c>
      <c r="D32" s="19">
        <v>0</v>
      </c>
    </row>
    <row r="33" spans="1:5" x14ac:dyDescent="0.25">
      <c r="A33" s="27" t="s">
        <v>38</v>
      </c>
      <c r="B33" s="22">
        <v>20</v>
      </c>
      <c r="C33" s="19">
        <v>4535497</v>
      </c>
      <c r="D33" s="19">
        <v>4246035</v>
      </c>
    </row>
    <row r="34" spans="1:5" x14ac:dyDescent="0.25">
      <c r="A34" s="27"/>
      <c r="B34" s="22"/>
      <c r="C34" s="19"/>
      <c r="D34" s="20"/>
    </row>
    <row r="35" spans="1:5" x14ac:dyDescent="0.25">
      <c r="A35" s="33" t="s">
        <v>39</v>
      </c>
      <c r="B35" s="22">
        <v>21</v>
      </c>
      <c r="C35" s="34">
        <v>88038521</v>
      </c>
      <c r="D35" s="35">
        <v>89534235</v>
      </c>
      <c r="E35" s="36"/>
    </row>
    <row r="36" spans="1:5" x14ac:dyDescent="0.25">
      <c r="A36" s="27"/>
      <c r="B36" s="22"/>
      <c r="C36" s="19"/>
      <c r="D36" s="20"/>
    </row>
    <row r="37" spans="1:5" x14ac:dyDescent="0.25">
      <c r="A37" s="37" t="s">
        <v>40</v>
      </c>
      <c r="B37" s="22"/>
      <c r="C37" s="19"/>
      <c r="D37" s="20"/>
    </row>
    <row r="38" spans="1:5" x14ac:dyDescent="0.25">
      <c r="A38" s="38" t="s">
        <v>41</v>
      </c>
      <c r="B38" s="22">
        <v>22</v>
      </c>
      <c r="C38" s="19">
        <v>28044428</v>
      </c>
      <c r="D38" s="19">
        <v>28099480</v>
      </c>
    </row>
    <row r="39" spans="1:5" x14ac:dyDescent="0.25">
      <c r="A39" s="27" t="s">
        <v>42</v>
      </c>
      <c r="B39" s="22">
        <v>23</v>
      </c>
      <c r="C39" s="19">
        <v>0</v>
      </c>
      <c r="D39" s="19">
        <v>0</v>
      </c>
      <c r="E39" s="39"/>
    </row>
    <row r="40" spans="1:5" x14ac:dyDescent="0.25">
      <c r="A40" s="38" t="s">
        <v>43</v>
      </c>
      <c r="B40" s="22">
        <v>24</v>
      </c>
      <c r="C40" s="19">
        <v>0</v>
      </c>
      <c r="D40" s="19">
        <v>0</v>
      </c>
    </row>
    <row r="41" spans="1:5" x14ac:dyDescent="0.25">
      <c r="A41" s="27" t="s">
        <v>44</v>
      </c>
      <c r="B41" s="22">
        <v>25</v>
      </c>
      <c r="C41" s="19">
        <v>0</v>
      </c>
      <c r="D41" s="19">
        <v>0</v>
      </c>
    </row>
    <row r="42" spans="1:5" x14ac:dyDescent="0.25">
      <c r="A42" s="38" t="s">
        <v>45</v>
      </c>
      <c r="B42" s="22">
        <v>26</v>
      </c>
      <c r="C42" s="19">
        <v>794158</v>
      </c>
      <c r="D42" s="19">
        <v>906138</v>
      </c>
      <c r="E42" s="40"/>
    </row>
    <row r="43" spans="1:5" x14ac:dyDescent="0.25">
      <c r="A43" s="38" t="s">
        <v>46</v>
      </c>
      <c r="B43" s="22">
        <v>27</v>
      </c>
      <c r="C43" s="19">
        <v>9847528</v>
      </c>
      <c r="D43" s="19">
        <v>8751447</v>
      </c>
    </row>
    <row r="44" spans="1:5" x14ac:dyDescent="0.25">
      <c r="A44" s="21" t="s">
        <v>47</v>
      </c>
      <c r="B44" s="22">
        <v>28</v>
      </c>
      <c r="C44" s="19">
        <v>0</v>
      </c>
      <c r="D44" s="19">
        <v>0</v>
      </c>
    </row>
    <row r="45" spans="1:5" x14ac:dyDescent="0.25">
      <c r="A45" s="21" t="s">
        <v>48</v>
      </c>
      <c r="B45" s="22">
        <v>29</v>
      </c>
      <c r="C45" s="19">
        <v>0</v>
      </c>
      <c r="D45" s="19">
        <v>0</v>
      </c>
    </row>
    <row r="46" spans="1:5" x14ac:dyDescent="0.25">
      <c r="A46" s="21" t="s">
        <v>49</v>
      </c>
      <c r="B46" s="22">
        <v>30</v>
      </c>
      <c r="C46" s="19">
        <v>0</v>
      </c>
      <c r="D46" s="19">
        <v>0</v>
      </c>
    </row>
    <row r="47" spans="1:5" x14ac:dyDescent="0.25">
      <c r="A47" s="27" t="s">
        <v>50</v>
      </c>
      <c r="B47" s="22">
        <v>31</v>
      </c>
      <c r="C47" s="19">
        <v>638686</v>
      </c>
      <c r="D47" s="19">
        <v>292088</v>
      </c>
    </row>
    <row r="48" spans="1:5" x14ac:dyDescent="0.25">
      <c r="A48" s="27" t="s">
        <v>51</v>
      </c>
      <c r="B48" s="22">
        <v>32</v>
      </c>
      <c r="C48" s="19">
        <v>1267354</v>
      </c>
      <c r="D48" s="19">
        <v>1267354</v>
      </c>
    </row>
    <row r="49" spans="1:5" x14ac:dyDescent="0.25">
      <c r="A49" s="27" t="s">
        <v>52</v>
      </c>
      <c r="B49" s="22">
        <v>33</v>
      </c>
      <c r="C49" s="19">
        <v>6302117</v>
      </c>
      <c r="D49" s="19">
        <v>9026089</v>
      </c>
    </row>
    <row r="50" spans="1:5" x14ac:dyDescent="0.25">
      <c r="A50" s="27"/>
      <c r="B50" s="41"/>
      <c r="C50" s="19"/>
      <c r="D50" s="20"/>
    </row>
    <row r="51" spans="1:5" x14ac:dyDescent="0.25">
      <c r="A51" s="33" t="s">
        <v>53</v>
      </c>
      <c r="B51" s="22">
        <v>34</v>
      </c>
      <c r="C51" s="34">
        <v>46894271</v>
      </c>
      <c r="D51" s="35">
        <v>48342596</v>
      </c>
    </row>
    <row r="52" spans="1:5" x14ac:dyDescent="0.25">
      <c r="A52" s="33"/>
      <c r="B52" s="22"/>
      <c r="C52" s="19"/>
      <c r="D52" s="20"/>
    </row>
    <row r="53" spans="1:5" x14ac:dyDescent="0.25">
      <c r="A53" s="33" t="s">
        <v>54</v>
      </c>
      <c r="B53" s="22"/>
      <c r="C53" s="19"/>
      <c r="D53" s="20"/>
    </row>
    <row r="54" spans="1:5" x14ac:dyDescent="0.25">
      <c r="A54" s="27" t="s">
        <v>55</v>
      </c>
      <c r="B54" s="22">
        <v>35</v>
      </c>
      <c r="C54" s="19">
        <v>38787564</v>
      </c>
      <c r="D54" s="19">
        <v>38787564</v>
      </c>
    </row>
    <row r="55" spans="1:5" x14ac:dyDescent="0.25">
      <c r="A55" s="27" t="s">
        <v>56</v>
      </c>
      <c r="B55" s="22"/>
      <c r="C55" s="19"/>
      <c r="D55" s="19">
        <v>0</v>
      </c>
      <c r="E55" s="39"/>
    </row>
    <row r="56" spans="1:5" x14ac:dyDescent="0.25">
      <c r="A56" s="38" t="s">
        <v>57</v>
      </c>
      <c r="B56" s="24" t="s">
        <v>58</v>
      </c>
      <c r="C56" s="19">
        <v>38787564</v>
      </c>
      <c r="D56" s="19">
        <v>38787564</v>
      </c>
    </row>
    <row r="57" spans="1:5" x14ac:dyDescent="0.25">
      <c r="A57" s="27" t="s">
        <v>59</v>
      </c>
      <c r="B57" s="24" t="s">
        <v>60</v>
      </c>
      <c r="C57" s="19">
        <v>0</v>
      </c>
      <c r="D57" s="19">
        <v>0</v>
      </c>
    </row>
    <row r="58" spans="1:5" x14ac:dyDescent="0.25">
      <c r="A58" s="27" t="s">
        <v>61</v>
      </c>
      <c r="B58" s="22">
        <v>36</v>
      </c>
      <c r="C58" s="19">
        <v>0</v>
      </c>
      <c r="D58" s="19">
        <v>0</v>
      </c>
    </row>
    <row r="59" spans="1:5" x14ac:dyDescent="0.25">
      <c r="A59" s="27" t="s">
        <v>62</v>
      </c>
      <c r="B59" s="22">
        <v>37</v>
      </c>
      <c r="C59" s="19">
        <v>0</v>
      </c>
      <c r="D59" s="19">
        <v>0</v>
      </c>
    </row>
    <row r="60" spans="1:5" x14ac:dyDescent="0.25">
      <c r="A60" s="27" t="s">
        <v>63</v>
      </c>
      <c r="B60" s="22">
        <v>38</v>
      </c>
      <c r="C60" s="19">
        <v>480587</v>
      </c>
      <c r="D60" s="19">
        <v>480587</v>
      </c>
    </row>
    <row r="61" spans="1:5" x14ac:dyDescent="0.25">
      <c r="A61" s="27" t="s">
        <v>64</v>
      </c>
      <c r="B61" s="22">
        <v>39</v>
      </c>
      <c r="C61" s="19">
        <v>-1163026</v>
      </c>
      <c r="D61" s="19">
        <v>-1215188</v>
      </c>
    </row>
    <row r="62" spans="1:5" x14ac:dyDescent="0.25">
      <c r="A62" s="27" t="s">
        <v>65</v>
      </c>
      <c r="B62" s="14">
        <v>40</v>
      </c>
      <c r="C62" s="19">
        <v>3039125</v>
      </c>
      <c r="D62" s="19">
        <v>3138676</v>
      </c>
    </row>
    <row r="63" spans="1:5" x14ac:dyDescent="0.25">
      <c r="A63" s="27" t="s">
        <v>14</v>
      </c>
      <c r="B63" s="14"/>
      <c r="C63" s="19">
        <v>0</v>
      </c>
      <c r="D63" s="19">
        <v>0</v>
      </c>
    </row>
    <row r="64" spans="1:5" x14ac:dyDescent="0.25">
      <c r="A64" s="1" t="s">
        <v>66</v>
      </c>
      <c r="B64" s="24" t="s">
        <v>67</v>
      </c>
      <c r="C64" s="19">
        <v>2993078</v>
      </c>
      <c r="D64" s="19">
        <v>1875998</v>
      </c>
    </row>
    <row r="65" spans="1:5" x14ac:dyDescent="0.25">
      <c r="A65" s="27" t="s">
        <v>68</v>
      </c>
      <c r="B65" s="24" t="s">
        <v>69</v>
      </c>
      <c r="C65" s="19">
        <v>46047</v>
      </c>
      <c r="D65" s="19">
        <v>1262678</v>
      </c>
    </row>
    <row r="66" spans="1:5" x14ac:dyDescent="0.25">
      <c r="A66" s="27"/>
      <c r="B66" s="14"/>
      <c r="C66" s="19"/>
      <c r="D66" s="20"/>
    </row>
    <row r="67" spans="1:5" x14ac:dyDescent="0.25">
      <c r="A67" s="33" t="s">
        <v>70</v>
      </c>
      <c r="B67" s="14">
        <v>41</v>
      </c>
      <c r="C67" s="34">
        <v>41144250</v>
      </c>
      <c r="D67" s="35">
        <v>41191639</v>
      </c>
    </row>
    <row r="68" spans="1:5" x14ac:dyDescent="0.25">
      <c r="A68" s="33"/>
      <c r="B68" s="14"/>
      <c r="C68" s="34"/>
      <c r="D68" s="42"/>
    </row>
    <row r="69" spans="1:5" x14ac:dyDescent="0.25">
      <c r="A69" s="33" t="s">
        <v>71</v>
      </c>
      <c r="B69" s="14">
        <v>42</v>
      </c>
      <c r="C69" s="34">
        <v>88038521</v>
      </c>
      <c r="D69" s="35">
        <v>89534235</v>
      </c>
      <c r="E69" s="36"/>
    </row>
    <row r="70" spans="1:5" x14ac:dyDescent="0.25">
      <c r="C70" s="43">
        <f>C69-C35</f>
        <v>0</v>
      </c>
      <c r="D70" s="43">
        <f>D35-D69</f>
        <v>0</v>
      </c>
    </row>
    <row r="71" spans="1:5" x14ac:dyDescent="0.25">
      <c r="A71" s="44"/>
      <c r="B71" s="44"/>
      <c r="C71" s="44"/>
      <c r="D71" s="44"/>
      <c r="E71" s="45"/>
    </row>
    <row r="72" spans="1:5" x14ac:dyDescent="0.25">
      <c r="A72" s="46" t="s">
        <v>72</v>
      </c>
      <c r="B72" s="46"/>
      <c r="C72" s="47" t="s">
        <v>73</v>
      </c>
      <c r="D72" s="47"/>
    </row>
    <row r="73" spans="1:5" x14ac:dyDescent="0.25">
      <c r="A73" s="48"/>
      <c r="B73" s="49"/>
      <c r="C73" s="50" t="s">
        <v>74</v>
      </c>
      <c r="D73" s="50"/>
    </row>
    <row r="74" spans="1:5" x14ac:dyDescent="0.25">
      <c r="A74" s="51" t="s">
        <v>75</v>
      </c>
      <c r="B74" s="51"/>
      <c r="C74" s="47" t="s">
        <v>76</v>
      </c>
      <c r="D74" s="47"/>
    </row>
    <row r="75" spans="1:5" x14ac:dyDescent="0.25">
      <c r="A75" s="48"/>
      <c r="B75" s="49"/>
      <c r="C75" s="50" t="s">
        <v>74</v>
      </c>
      <c r="D75" s="50"/>
    </row>
    <row r="76" spans="1:5" x14ac:dyDescent="0.25">
      <c r="A76" s="51" t="s">
        <v>77</v>
      </c>
      <c r="B76" s="51"/>
      <c r="C76" s="47" t="s">
        <v>78</v>
      </c>
      <c r="D76" s="47"/>
    </row>
    <row r="77" spans="1:5" x14ac:dyDescent="0.25">
      <c r="A77" s="48"/>
      <c r="B77" s="49"/>
      <c r="C77" s="50" t="s">
        <v>79</v>
      </c>
      <c r="D77" s="50"/>
    </row>
    <row r="78" spans="1:5" x14ac:dyDescent="0.25">
      <c r="A78" s="51" t="s">
        <v>80</v>
      </c>
      <c r="B78" s="51"/>
      <c r="C78" s="51"/>
      <c r="D78" s="51"/>
    </row>
    <row r="79" spans="1:5" x14ac:dyDescent="0.25">
      <c r="A79" s="48"/>
      <c r="B79" s="49"/>
      <c r="C79" s="52"/>
      <c r="D79" s="49"/>
    </row>
    <row r="80" spans="1:5" x14ac:dyDescent="0.25">
      <c r="A80" s="51" t="s">
        <v>81</v>
      </c>
      <c r="B80" s="51"/>
      <c r="C80" s="53"/>
      <c r="D80" s="49"/>
    </row>
    <row r="81" spans="1:3" x14ac:dyDescent="0.25">
      <c r="A81" s="54"/>
    </row>
    <row r="82" spans="1:3" x14ac:dyDescent="0.25">
      <c r="A82" s="49" t="s">
        <v>82</v>
      </c>
    </row>
    <row r="83" spans="1:3" ht="18.75" customHeight="1" x14ac:dyDescent="0.25">
      <c r="A83" s="49" t="s">
        <v>83</v>
      </c>
      <c r="B83" s="56"/>
      <c r="C83" s="56" t="s">
        <v>84</v>
      </c>
    </row>
    <row r="84" spans="1:3" ht="19.5" customHeight="1" x14ac:dyDescent="0.25">
      <c r="A84" s="49" t="s">
        <v>85</v>
      </c>
      <c r="B84" s="56"/>
      <c r="C84" s="56" t="s">
        <v>86</v>
      </c>
    </row>
  </sheetData>
  <mergeCells count="19">
    <mergeCell ref="A80:B80"/>
    <mergeCell ref="C75:D75"/>
    <mergeCell ref="A76:B76"/>
    <mergeCell ref="C76:D76"/>
    <mergeCell ref="C77:D77"/>
    <mergeCell ref="A78:B78"/>
    <mergeCell ref="C78:D78"/>
    <mergeCell ref="A71:D71"/>
    <mergeCell ref="A72:B72"/>
    <mergeCell ref="C72:D72"/>
    <mergeCell ref="C73:D73"/>
    <mergeCell ref="A74:B74"/>
    <mergeCell ref="C74:D74"/>
    <mergeCell ref="C1:D1"/>
    <mergeCell ref="A3:D3"/>
    <mergeCell ref="A4:D4"/>
    <mergeCell ref="A5:D5"/>
    <mergeCell ref="A6:D6"/>
    <mergeCell ref="A7:C7"/>
  </mergeCells>
  <pageMargins left="0.25" right="0.25" top="0.75" bottom="0.75" header="0.3" footer="0.3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99"/>
  <sheetViews>
    <sheetView zoomScaleNormal="100" workbookViewId="0">
      <selection activeCell="C19" sqref="C19"/>
    </sheetView>
  </sheetViews>
  <sheetFormatPr defaultRowHeight="12.75" x14ac:dyDescent="0.25"/>
  <cols>
    <col min="1" max="1" width="49.42578125" style="61" customWidth="1"/>
    <col min="2" max="2" width="7.5703125" style="121" customWidth="1"/>
    <col min="3" max="3" width="14.85546875" style="59" bestFit="1" customWidth="1"/>
    <col min="4" max="4" width="16.5703125" style="59" customWidth="1"/>
    <col min="5" max="5" width="13.85546875" style="59" customWidth="1"/>
    <col min="6" max="6" width="15" style="59" bestFit="1" customWidth="1"/>
    <col min="7" max="7" width="2.7109375" style="61" customWidth="1"/>
    <col min="8" max="207" width="9.140625" style="61"/>
    <col min="208" max="208" width="45" style="61" customWidth="1"/>
    <col min="209" max="209" width="11.5703125" style="61" customWidth="1"/>
    <col min="210" max="210" width="14.85546875" style="61" bestFit="1" customWidth="1"/>
    <col min="211" max="211" width="16.5703125" style="61" customWidth="1"/>
    <col min="212" max="212" width="13.85546875" style="61" customWidth="1"/>
    <col min="213" max="213" width="15" style="61" bestFit="1" customWidth="1"/>
    <col min="214" max="214" width="11" style="61" bestFit="1" customWidth="1"/>
    <col min="215" max="215" width="0" style="61" hidden="1" customWidth="1"/>
    <col min="216" max="216" width="12.5703125" style="61" customWidth="1"/>
    <col min="217" max="219" width="0" style="61" hidden="1" customWidth="1"/>
    <col min="220" max="220" width="12.42578125" style="61" customWidth="1"/>
    <col min="221" max="463" width="9.140625" style="61"/>
    <col min="464" max="464" width="45" style="61" customWidth="1"/>
    <col min="465" max="465" width="11.5703125" style="61" customWidth="1"/>
    <col min="466" max="466" width="14.85546875" style="61" bestFit="1" customWidth="1"/>
    <col min="467" max="467" width="16.5703125" style="61" customWidth="1"/>
    <col min="468" max="468" width="13.85546875" style="61" customWidth="1"/>
    <col min="469" max="469" width="15" style="61" bestFit="1" customWidth="1"/>
    <col min="470" max="470" width="11" style="61" bestFit="1" customWidth="1"/>
    <col min="471" max="471" width="0" style="61" hidden="1" customWidth="1"/>
    <col min="472" max="472" width="12.5703125" style="61" customWidth="1"/>
    <col min="473" max="475" width="0" style="61" hidden="1" customWidth="1"/>
    <col min="476" max="476" width="12.42578125" style="61" customWidth="1"/>
    <col min="477" max="719" width="9.140625" style="61"/>
    <col min="720" max="720" width="45" style="61" customWidth="1"/>
    <col min="721" max="721" width="11.5703125" style="61" customWidth="1"/>
    <col min="722" max="722" width="14.85546875" style="61" bestFit="1" customWidth="1"/>
    <col min="723" max="723" width="16.5703125" style="61" customWidth="1"/>
    <col min="724" max="724" width="13.85546875" style="61" customWidth="1"/>
    <col min="725" max="725" width="15" style="61" bestFit="1" customWidth="1"/>
    <col min="726" max="726" width="11" style="61" bestFit="1" customWidth="1"/>
    <col min="727" max="727" width="0" style="61" hidden="1" customWidth="1"/>
    <col min="728" max="728" width="12.5703125" style="61" customWidth="1"/>
    <col min="729" max="731" width="0" style="61" hidden="1" customWidth="1"/>
    <col min="732" max="732" width="12.42578125" style="61" customWidth="1"/>
    <col min="733" max="975" width="9.140625" style="61"/>
    <col min="976" max="976" width="45" style="61" customWidth="1"/>
    <col min="977" max="977" width="11.5703125" style="61" customWidth="1"/>
    <col min="978" max="978" width="14.85546875" style="61" bestFit="1" customWidth="1"/>
    <col min="979" max="979" width="16.5703125" style="61" customWidth="1"/>
    <col min="980" max="980" width="13.85546875" style="61" customWidth="1"/>
    <col min="981" max="981" width="15" style="61" bestFit="1" customWidth="1"/>
    <col min="982" max="982" width="11" style="61" bestFit="1" customWidth="1"/>
    <col min="983" max="983" width="0" style="61" hidden="1" customWidth="1"/>
    <col min="984" max="984" width="12.5703125" style="61" customWidth="1"/>
    <col min="985" max="987" width="0" style="61" hidden="1" customWidth="1"/>
    <col min="988" max="988" width="12.42578125" style="61" customWidth="1"/>
    <col min="989" max="1231" width="9.140625" style="61"/>
    <col min="1232" max="1232" width="45" style="61" customWidth="1"/>
    <col min="1233" max="1233" width="11.5703125" style="61" customWidth="1"/>
    <col min="1234" max="1234" width="14.85546875" style="61" bestFit="1" customWidth="1"/>
    <col min="1235" max="1235" width="16.5703125" style="61" customWidth="1"/>
    <col min="1236" max="1236" width="13.85546875" style="61" customWidth="1"/>
    <col min="1237" max="1237" width="15" style="61" bestFit="1" customWidth="1"/>
    <col min="1238" max="1238" width="11" style="61" bestFit="1" customWidth="1"/>
    <col min="1239" max="1239" width="0" style="61" hidden="1" customWidth="1"/>
    <col min="1240" max="1240" width="12.5703125" style="61" customWidth="1"/>
    <col min="1241" max="1243" width="0" style="61" hidden="1" customWidth="1"/>
    <col min="1244" max="1244" width="12.42578125" style="61" customWidth="1"/>
    <col min="1245" max="1487" width="9.140625" style="61"/>
    <col min="1488" max="1488" width="45" style="61" customWidth="1"/>
    <col min="1489" max="1489" width="11.5703125" style="61" customWidth="1"/>
    <col min="1490" max="1490" width="14.85546875" style="61" bestFit="1" customWidth="1"/>
    <col min="1491" max="1491" width="16.5703125" style="61" customWidth="1"/>
    <col min="1492" max="1492" width="13.85546875" style="61" customWidth="1"/>
    <col min="1493" max="1493" width="15" style="61" bestFit="1" customWidth="1"/>
    <col min="1494" max="1494" width="11" style="61" bestFit="1" customWidth="1"/>
    <col min="1495" max="1495" width="0" style="61" hidden="1" customWidth="1"/>
    <col min="1496" max="1496" width="12.5703125" style="61" customWidth="1"/>
    <col min="1497" max="1499" width="0" style="61" hidden="1" customWidth="1"/>
    <col min="1500" max="1500" width="12.42578125" style="61" customWidth="1"/>
    <col min="1501" max="1743" width="9.140625" style="61"/>
    <col min="1744" max="1744" width="45" style="61" customWidth="1"/>
    <col min="1745" max="1745" width="11.5703125" style="61" customWidth="1"/>
    <col min="1746" max="1746" width="14.85546875" style="61" bestFit="1" customWidth="1"/>
    <col min="1747" max="1747" width="16.5703125" style="61" customWidth="1"/>
    <col min="1748" max="1748" width="13.85546875" style="61" customWidth="1"/>
    <col min="1749" max="1749" width="15" style="61" bestFit="1" customWidth="1"/>
    <col min="1750" max="1750" width="11" style="61" bestFit="1" customWidth="1"/>
    <col min="1751" max="1751" width="0" style="61" hidden="1" customWidth="1"/>
    <col min="1752" max="1752" width="12.5703125" style="61" customWidth="1"/>
    <col min="1753" max="1755" width="0" style="61" hidden="1" customWidth="1"/>
    <col min="1756" max="1756" width="12.42578125" style="61" customWidth="1"/>
    <col min="1757" max="1999" width="9.140625" style="61"/>
    <col min="2000" max="2000" width="45" style="61" customWidth="1"/>
    <col min="2001" max="2001" width="11.5703125" style="61" customWidth="1"/>
    <col min="2002" max="2002" width="14.85546875" style="61" bestFit="1" customWidth="1"/>
    <col min="2003" max="2003" width="16.5703125" style="61" customWidth="1"/>
    <col min="2004" max="2004" width="13.85546875" style="61" customWidth="1"/>
    <col min="2005" max="2005" width="15" style="61" bestFit="1" customWidth="1"/>
    <col min="2006" max="2006" width="11" style="61" bestFit="1" customWidth="1"/>
    <col min="2007" max="2007" width="0" style="61" hidden="1" customWidth="1"/>
    <col min="2008" max="2008" width="12.5703125" style="61" customWidth="1"/>
    <col min="2009" max="2011" width="0" style="61" hidden="1" customWidth="1"/>
    <col min="2012" max="2012" width="12.42578125" style="61" customWidth="1"/>
    <col min="2013" max="2255" width="9.140625" style="61"/>
    <col min="2256" max="2256" width="45" style="61" customWidth="1"/>
    <col min="2257" max="2257" width="11.5703125" style="61" customWidth="1"/>
    <col min="2258" max="2258" width="14.85546875" style="61" bestFit="1" customWidth="1"/>
    <col min="2259" max="2259" width="16.5703125" style="61" customWidth="1"/>
    <col min="2260" max="2260" width="13.85546875" style="61" customWidth="1"/>
    <col min="2261" max="2261" width="15" style="61" bestFit="1" customWidth="1"/>
    <col min="2262" max="2262" width="11" style="61" bestFit="1" customWidth="1"/>
    <col min="2263" max="2263" width="0" style="61" hidden="1" customWidth="1"/>
    <col min="2264" max="2264" width="12.5703125" style="61" customWidth="1"/>
    <col min="2265" max="2267" width="0" style="61" hidden="1" customWidth="1"/>
    <col min="2268" max="2268" width="12.42578125" style="61" customWidth="1"/>
    <col min="2269" max="2511" width="9.140625" style="61"/>
    <col min="2512" max="2512" width="45" style="61" customWidth="1"/>
    <col min="2513" max="2513" width="11.5703125" style="61" customWidth="1"/>
    <col min="2514" max="2514" width="14.85546875" style="61" bestFit="1" customWidth="1"/>
    <col min="2515" max="2515" width="16.5703125" style="61" customWidth="1"/>
    <col min="2516" max="2516" width="13.85546875" style="61" customWidth="1"/>
    <col min="2517" max="2517" width="15" style="61" bestFit="1" customWidth="1"/>
    <col min="2518" max="2518" width="11" style="61" bestFit="1" customWidth="1"/>
    <col min="2519" max="2519" width="0" style="61" hidden="1" customWidth="1"/>
    <col min="2520" max="2520" width="12.5703125" style="61" customWidth="1"/>
    <col min="2521" max="2523" width="0" style="61" hidden="1" customWidth="1"/>
    <col min="2524" max="2524" width="12.42578125" style="61" customWidth="1"/>
    <col min="2525" max="2767" width="9.140625" style="61"/>
    <col min="2768" max="2768" width="45" style="61" customWidth="1"/>
    <col min="2769" max="2769" width="11.5703125" style="61" customWidth="1"/>
    <col min="2770" max="2770" width="14.85546875" style="61" bestFit="1" customWidth="1"/>
    <col min="2771" max="2771" width="16.5703125" style="61" customWidth="1"/>
    <col min="2772" max="2772" width="13.85546875" style="61" customWidth="1"/>
    <col min="2773" max="2773" width="15" style="61" bestFit="1" customWidth="1"/>
    <col min="2774" max="2774" width="11" style="61" bestFit="1" customWidth="1"/>
    <col min="2775" max="2775" width="0" style="61" hidden="1" customWidth="1"/>
    <col min="2776" max="2776" width="12.5703125" style="61" customWidth="1"/>
    <col min="2777" max="2779" width="0" style="61" hidden="1" customWidth="1"/>
    <col min="2780" max="2780" width="12.42578125" style="61" customWidth="1"/>
    <col min="2781" max="3023" width="9.140625" style="61"/>
    <col min="3024" max="3024" width="45" style="61" customWidth="1"/>
    <col min="3025" max="3025" width="11.5703125" style="61" customWidth="1"/>
    <col min="3026" max="3026" width="14.85546875" style="61" bestFit="1" customWidth="1"/>
    <col min="3027" max="3027" width="16.5703125" style="61" customWidth="1"/>
    <col min="3028" max="3028" width="13.85546875" style="61" customWidth="1"/>
    <col min="3029" max="3029" width="15" style="61" bestFit="1" customWidth="1"/>
    <col min="3030" max="3030" width="11" style="61" bestFit="1" customWidth="1"/>
    <col min="3031" max="3031" width="0" style="61" hidden="1" customWidth="1"/>
    <col min="3032" max="3032" width="12.5703125" style="61" customWidth="1"/>
    <col min="3033" max="3035" width="0" style="61" hidden="1" customWidth="1"/>
    <col min="3036" max="3036" width="12.42578125" style="61" customWidth="1"/>
    <col min="3037" max="3279" width="9.140625" style="61"/>
    <col min="3280" max="3280" width="45" style="61" customWidth="1"/>
    <col min="3281" max="3281" width="11.5703125" style="61" customWidth="1"/>
    <col min="3282" max="3282" width="14.85546875" style="61" bestFit="1" customWidth="1"/>
    <col min="3283" max="3283" width="16.5703125" style="61" customWidth="1"/>
    <col min="3284" max="3284" width="13.85546875" style="61" customWidth="1"/>
    <col min="3285" max="3285" width="15" style="61" bestFit="1" customWidth="1"/>
    <col min="3286" max="3286" width="11" style="61" bestFit="1" customWidth="1"/>
    <col min="3287" max="3287" width="0" style="61" hidden="1" customWidth="1"/>
    <col min="3288" max="3288" width="12.5703125" style="61" customWidth="1"/>
    <col min="3289" max="3291" width="0" style="61" hidden="1" customWidth="1"/>
    <col min="3292" max="3292" width="12.42578125" style="61" customWidth="1"/>
    <col min="3293" max="3535" width="9.140625" style="61"/>
    <col min="3536" max="3536" width="45" style="61" customWidth="1"/>
    <col min="3537" max="3537" width="11.5703125" style="61" customWidth="1"/>
    <col min="3538" max="3538" width="14.85546875" style="61" bestFit="1" customWidth="1"/>
    <col min="3539" max="3539" width="16.5703125" style="61" customWidth="1"/>
    <col min="3540" max="3540" width="13.85546875" style="61" customWidth="1"/>
    <col min="3541" max="3541" width="15" style="61" bestFit="1" customWidth="1"/>
    <col min="3542" max="3542" width="11" style="61" bestFit="1" customWidth="1"/>
    <col min="3543" max="3543" width="0" style="61" hidden="1" customWidth="1"/>
    <col min="3544" max="3544" width="12.5703125" style="61" customWidth="1"/>
    <col min="3545" max="3547" width="0" style="61" hidden="1" customWidth="1"/>
    <col min="3548" max="3548" width="12.42578125" style="61" customWidth="1"/>
    <col min="3549" max="3791" width="9.140625" style="61"/>
    <col min="3792" max="3792" width="45" style="61" customWidth="1"/>
    <col min="3793" max="3793" width="11.5703125" style="61" customWidth="1"/>
    <col min="3794" max="3794" width="14.85546875" style="61" bestFit="1" customWidth="1"/>
    <col min="3795" max="3795" width="16.5703125" style="61" customWidth="1"/>
    <col min="3796" max="3796" width="13.85546875" style="61" customWidth="1"/>
    <col min="3797" max="3797" width="15" style="61" bestFit="1" customWidth="1"/>
    <col min="3798" max="3798" width="11" style="61" bestFit="1" customWidth="1"/>
    <col min="3799" max="3799" width="0" style="61" hidden="1" customWidth="1"/>
    <col min="3800" max="3800" width="12.5703125" style="61" customWidth="1"/>
    <col min="3801" max="3803" width="0" style="61" hidden="1" customWidth="1"/>
    <col min="3804" max="3804" width="12.42578125" style="61" customWidth="1"/>
    <col min="3805" max="4047" width="9.140625" style="61"/>
    <col min="4048" max="4048" width="45" style="61" customWidth="1"/>
    <col min="4049" max="4049" width="11.5703125" style="61" customWidth="1"/>
    <col min="4050" max="4050" width="14.85546875" style="61" bestFit="1" customWidth="1"/>
    <col min="4051" max="4051" width="16.5703125" style="61" customWidth="1"/>
    <col min="4052" max="4052" width="13.85546875" style="61" customWidth="1"/>
    <col min="4053" max="4053" width="15" style="61" bestFit="1" customWidth="1"/>
    <col min="4054" max="4054" width="11" style="61" bestFit="1" customWidth="1"/>
    <col min="4055" max="4055" width="0" style="61" hidden="1" customWidth="1"/>
    <col min="4056" max="4056" width="12.5703125" style="61" customWidth="1"/>
    <col min="4057" max="4059" width="0" style="61" hidden="1" customWidth="1"/>
    <col min="4060" max="4060" width="12.42578125" style="61" customWidth="1"/>
    <col min="4061" max="4303" width="9.140625" style="61"/>
    <col min="4304" max="4304" width="45" style="61" customWidth="1"/>
    <col min="4305" max="4305" width="11.5703125" style="61" customWidth="1"/>
    <col min="4306" max="4306" width="14.85546875" style="61" bestFit="1" customWidth="1"/>
    <col min="4307" max="4307" width="16.5703125" style="61" customWidth="1"/>
    <col min="4308" max="4308" width="13.85546875" style="61" customWidth="1"/>
    <col min="4309" max="4309" width="15" style="61" bestFit="1" customWidth="1"/>
    <col min="4310" max="4310" width="11" style="61" bestFit="1" customWidth="1"/>
    <col min="4311" max="4311" width="0" style="61" hidden="1" customWidth="1"/>
    <col min="4312" max="4312" width="12.5703125" style="61" customWidth="1"/>
    <col min="4313" max="4315" width="0" style="61" hidden="1" customWidth="1"/>
    <col min="4316" max="4316" width="12.42578125" style="61" customWidth="1"/>
    <col min="4317" max="4559" width="9.140625" style="61"/>
    <col min="4560" max="4560" width="45" style="61" customWidth="1"/>
    <col min="4561" max="4561" width="11.5703125" style="61" customWidth="1"/>
    <col min="4562" max="4562" width="14.85546875" style="61" bestFit="1" customWidth="1"/>
    <col min="4563" max="4563" width="16.5703125" style="61" customWidth="1"/>
    <col min="4564" max="4564" width="13.85546875" style="61" customWidth="1"/>
    <col min="4565" max="4565" width="15" style="61" bestFit="1" customWidth="1"/>
    <col min="4566" max="4566" width="11" style="61" bestFit="1" customWidth="1"/>
    <col min="4567" max="4567" width="0" style="61" hidden="1" customWidth="1"/>
    <col min="4568" max="4568" width="12.5703125" style="61" customWidth="1"/>
    <col min="4569" max="4571" width="0" style="61" hidden="1" customWidth="1"/>
    <col min="4572" max="4572" width="12.42578125" style="61" customWidth="1"/>
    <col min="4573" max="4815" width="9.140625" style="61"/>
    <col min="4816" max="4816" width="45" style="61" customWidth="1"/>
    <col min="4817" max="4817" width="11.5703125" style="61" customWidth="1"/>
    <col min="4818" max="4818" width="14.85546875" style="61" bestFit="1" customWidth="1"/>
    <col min="4819" max="4819" width="16.5703125" style="61" customWidth="1"/>
    <col min="4820" max="4820" width="13.85546875" style="61" customWidth="1"/>
    <col min="4821" max="4821" width="15" style="61" bestFit="1" customWidth="1"/>
    <col min="4822" max="4822" width="11" style="61" bestFit="1" customWidth="1"/>
    <col min="4823" max="4823" width="0" style="61" hidden="1" customWidth="1"/>
    <col min="4824" max="4824" width="12.5703125" style="61" customWidth="1"/>
    <col min="4825" max="4827" width="0" style="61" hidden="1" customWidth="1"/>
    <col min="4828" max="4828" width="12.42578125" style="61" customWidth="1"/>
    <col min="4829" max="5071" width="9.140625" style="61"/>
    <col min="5072" max="5072" width="45" style="61" customWidth="1"/>
    <col min="5073" max="5073" width="11.5703125" style="61" customWidth="1"/>
    <col min="5074" max="5074" width="14.85546875" style="61" bestFit="1" customWidth="1"/>
    <col min="5075" max="5075" width="16.5703125" style="61" customWidth="1"/>
    <col min="5076" max="5076" width="13.85546875" style="61" customWidth="1"/>
    <col min="5077" max="5077" width="15" style="61" bestFit="1" customWidth="1"/>
    <col min="5078" max="5078" width="11" style="61" bestFit="1" customWidth="1"/>
    <col min="5079" max="5079" width="0" style="61" hidden="1" customWidth="1"/>
    <col min="5080" max="5080" width="12.5703125" style="61" customWidth="1"/>
    <col min="5081" max="5083" width="0" style="61" hidden="1" customWidth="1"/>
    <col min="5084" max="5084" width="12.42578125" style="61" customWidth="1"/>
    <col min="5085" max="5327" width="9.140625" style="61"/>
    <col min="5328" max="5328" width="45" style="61" customWidth="1"/>
    <col min="5329" max="5329" width="11.5703125" style="61" customWidth="1"/>
    <col min="5330" max="5330" width="14.85546875" style="61" bestFit="1" customWidth="1"/>
    <col min="5331" max="5331" width="16.5703125" style="61" customWidth="1"/>
    <col min="5332" max="5332" width="13.85546875" style="61" customWidth="1"/>
    <col min="5333" max="5333" width="15" style="61" bestFit="1" customWidth="1"/>
    <col min="5334" max="5334" width="11" style="61" bestFit="1" customWidth="1"/>
    <col min="5335" max="5335" width="0" style="61" hidden="1" customWidth="1"/>
    <col min="5336" max="5336" width="12.5703125" style="61" customWidth="1"/>
    <col min="5337" max="5339" width="0" style="61" hidden="1" customWidth="1"/>
    <col min="5340" max="5340" width="12.42578125" style="61" customWidth="1"/>
    <col min="5341" max="5583" width="9.140625" style="61"/>
    <col min="5584" max="5584" width="45" style="61" customWidth="1"/>
    <col min="5585" max="5585" width="11.5703125" style="61" customWidth="1"/>
    <col min="5586" max="5586" width="14.85546875" style="61" bestFit="1" customWidth="1"/>
    <col min="5587" max="5587" width="16.5703125" style="61" customWidth="1"/>
    <col min="5588" max="5588" width="13.85546875" style="61" customWidth="1"/>
    <col min="5589" max="5589" width="15" style="61" bestFit="1" customWidth="1"/>
    <col min="5590" max="5590" width="11" style="61" bestFit="1" customWidth="1"/>
    <col min="5591" max="5591" width="0" style="61" hidden="1" customWidth="1"/>
    <col min="5592" max="5592" width="12.5703125" style="61" customWidth="1"/>
    <col min="5593" max="5595" width="0" style="61" hidden="1" customWidth="1"/>
    <col min="5596" max="5596" width="12.42578125" style="61" customWidth="1"/>
    <col min="5597" max="5839" width="9.140625" style="61"/>
    <col min="5840" max="5840" width="45" style="61" customWidth="1"/>
    <col min="5841" max="5841" width="11.5703125" style="61" customWidth="1"/>
    <col min="5842" max="5842" width="14.85546875" style="61" bestFit="1" customWidth="1"/>
    <col min="5843" max="5843" width="16.5703125" style="61" customWidth="1"/>
    <col min="5844" max="5844" width="13.85546875" style="61" customWidth="1"/>
    <col min="5845" max="5845" width="15" style="61" bestFit="1" customWidth="1"/>
    <col min="5846" max="5846" width="11" style="61" bestFit="1" customWidth="1"/>
    <col min="5847" max="5847" width="0" style="61" hidden="1" customWidth="1"/>
    <col min="5848" max="5848" width="12.5703125" style="61" customWidth="1"/>
    <col min="5849" max="5851" width="0" style="61" hidden="1" customWidth="1"/>
    <col min="5852" max="5852" width="12.42578125" style="61" customWidth="1"/>
    <col min="5853" max="6095" width="9.140625" style="61"/>
    <col min="6096" max="6096" width="45" style="61" customWidth="1"/>
    <col min="6097" max="6097" width="11.5703125" style="61" customWidth="1"/>
    <col min="6098" max="6098" width="14.85546875" style="61" bestFit="1" customWidth="1"/>
    <col min="6099" max="6099" width="16.5703125" style="61" customWidth="1"/>
    <col min="6100" max="6100" width="13.85546875" style="61" customWidth="1"/>
    <col min="6101" max="6101" width="15" style="61" bestFit="1" customWidth="1"/>
    <col min="6102" max="6102" width="11" style="61" bestFit="1" customWidth="1"/>
    <col min="6103" max="6103" width="0" style="61" hidden="1" customWidth="1"/>
    <col min="6104" max="6104" width="12.5703125" style="61" customWidth="1"/>
    <col min="6105" max="6107" width="0" style="61" hidden="1" customWidth="1"/>
    <col min="6108" max="6108" width="12.42578125" style="61" customWidth="1"/>
    <col min="6109" max="6351" width="9.140625" style="61"/>
    <col min="6352" max="6352" width="45" style="61" customWidth="1"/>
    <col min="6353" max="6353" width="11.5703125" style="61" customWidth="1"/>
    <col min="6354" max="6354" width="14.85546875" style="61" bestFit="1" customWidth="1"/>
    <col min="6355" max="6355" width="16.5703125" style="61" customWidth="1"/>
    <col min="6356" max="6356" width="13.85546875" style="61" customWidth="1"/>
    <col min="6357" max="6357" width="15" style="61" bestFit="1" customWidth="1"/>
    <col min="6358" max="6358" width="11" style="61" bestFit="1" customWidth="1"/>
    <col min="6359" max="6359" width="0" style="61" hidden="1" customWidth="1"/>
    <col min="6360" max="6360" width="12.5703125" style="61" customWidth="1"/>
    <col min="6361" max="6363" width="0" style="61" hidden="1" customWidth="1"/>
    <col min="6364" max="6364" width="12.42578125" style="61" customWidth="1"/>
    <col min="6365" max="6607" width="9.140625" style="61"/>
    <col min="6608" max="6608" width="45" style="61" customWidth="1"/>
    <col min="6609" max="6609" width="11.5703125" style="61" customWidth="1"/>
    <col min="6610" max="6610" width="14.85546875" style="61" bestFit="1" customWidth="1"/>
    <col min="6611" max="6611" width="16.5703125" style="61" customWidth="1"/>
    <col min="6612" max="6612" width="13.85546875" style="61" customWidth="1"/>
    <col min="6613" max="6613" width="15" style="61" bestFit="1" customWidth="1"/>
    <col min="6614" max="6614" width="11" style="61" bestFit="1" customWidth="1"/>
    <col min="6615" max="6615" width="0" style="61" hidden="1" customWidth="1"/>
    <col min="6616" max="6616" width="12.5703125" style="61" customWidth="1"/>
    <col min="6617" max="6619" width="0" style="61" hidden="1" customWidth="1"/>
    <col min="6620" max="6620" width="12.42578125" style="61" customWidth="1"/>
    <col min="6621" max="6863" width="9.140625" style="61"/>
    <col min="6864" max="6864" width="45" style="61" customWidth="1"/>
    <col min="6865" max="6865" width="11.5703125" style="61" customWidth="1"/>
    <col min="6866" max="6866" width="14.85546875" style="61" bestFit="1" customWidth="1"/>
    <col min="6867" max="6867" width="16.5703125" style="61" customWidth="1"/>
    <col min="6868" max="6868" width="13.85546875" style="61" customWidth="1"/>
    <col min="6869" max="6869" width="15" style="61" bestFit="1" customWidth="1"/>
    <col min="6870" max="6870" width="11" style="61" bestFit="1" customWidth="1"/>
    <col min="6871" max="6871" width="0" style="61" hidden="1" customWidth="1"/>
    <col min="6872" max="6872" width="12.5703125" style="61" customWidth="1"/>
    <col min="6873" max="6875" width="0" style="61" hidden="1" customWidth="1"/>
    <col min="6876" max="6876" width="12.42578125" style="61" customWidth="1"/>
    <col min="6877" max="7119" width="9.140625" style="61"/>
    <col min="7120" max="7120" width="45" style="61" customWidth="1"/>
    <col min="7121" max="7121" width="11.5703125" style="61" customWidth="1"/>
    <col min="7122" max="7122" width="14.85546875" style="61" bestFit="1" customWidth="1"/>
    <col min="7123" max="7123" width="16.5703125" style="61" customWidth="1"/>
    <col min="7124" max="7124" width="13.85546875" style="61" customWidth="1"/>
    <col min="7125" max="7125" width="15" style="61" bestFit="1" customWidth="1"/>
    <col min="7126" max="7126" width="11" style="61" bestFit="1" customWidth="1"/>
    <col min="7127" max="7127" width="0" style="61" hidden="1" customWidth="1"/>
    <col min="7128" max="7128" width="12.5703125" style="61" customWidth="1"/>
    <col min="7129" max="7131" width="0" style="61" hidden="1" customWidth="1"/>
    <col min="7132" max="7132" width="12.42578125" style="61" customWidth="1"/>
    <col min="7133" max="7375" width="9.140625" style="61"/>
    <col min="7376" max="7376" width="45" style="61" customWidth="1"/>
    <col min="7377" max="7377" width="11.5703125" style="61" customWidth="1"/>
    <col min="7378" max="7378" width="14.85546875" style="61" bestFit="1" customWidth="1"/>
    <col min="7379" max="7379" width="16.5703125" style="61" customWidth="1"/>
    <col min="7380" max="7380" width="13.85546875" style="61" customWidth="1"/>
    <col min="7381" max="7381" width="15" style="61" bestFit="1" customWidth="1"/>
    <col min="7382" max="7382" width="11" style="61" bestFit="1" customWidth="1"/>
    <col min="7383" max="7383" width="0" style="61" hidden="1" customWidth="1"/>
    <col min="7384" max="7384" width="12.5703125" style="61" customWidth="1"/>
    <col min="7385" max="7387" width="0" style="61" hidden="1" customWidth="1"/>
    <col min="7388" max="7388" width="12.42578125" style="61" customWidth="1"/>
    <col min="7389" max="7631" width="9.140625" style="61"/>
    <col min="7632" max="7632" width="45" style="61" customWidth="1"/>
    <col min="7633" max="7633" width="11.5703125" style="61" customWidth="1"/>
    <col min="7634" max="7634" width="14.85546875" style="61" bestFit="1" customWidth="1"/>
    <col min="7635" max="7635" width="16.5703125" style="61" customWidth="1"/>
    <col min="7636" max="7636" width="13.85546875" style="61" customWidth="1"/>
    <col min="7637" max="7637" width="15" style="61" bestFit="1" customWidth="1"/>
    <col min="7638" max="7638" width="11" style="61" bestFit="1" customWidth="1"/>
    <col min="7639" max="7639" width="0" style="61" hidden="1" customWidth="1"/>
    <col min="7640" max="7640" width="12.5703125" style="61" customWidth="1"/>
    <col min="7641" max="7643" width="0" style="61" hidden="1" customWidth="1"/>
    <col min="7644" max="7644" width="12.42578125" style="61" customWidth="1"/>
    <col min="7645" max="7887" width="9.140625" style="61"/>
    <col min="7888" max="7888" width="45" style="61" customWidth="1"/>
    <col min="7889" max="7889" width="11.5703125" style="61" customWidth="1"/>
    <col min="7890" max="7890" width="14.85546875" style="61" bestFit="1" customWidth="1"/>
    <col min="7891" max="7891" width="16.5703125" style="61" customWidth="1"/>
    <col min="7892" max="7892" width="13.85546875" style="61" customWidth="1"/>
    <col min="7893" max="7893" width="15" style="61" bestFit="1" customWidth="1"/>
    <col min="7894" max="7894" width="11" style="61" bestFit="1" customWidth="1"/>
    <col min="7895" max="7895" width="0" style="61" hidden="1" customWidth="1"/>
    <col min="7896" max="7896" width="12.5703125" style="61" customWidth="1"/>
    <col min="7897" max="7899" width="0" style="61" hidden="1" customWidth="1"/>
    <col min="7900" max="7900" width="12.42578125" style="61" customWidth="1"/>
    <col min="7901" max="8143" width="9.140625" style="61"/>
    <col min="8144" max="8144" width="45" style="61" customWidth="1"/>
    <col min="8145" max="8145" width="11.5703125" style="61" customWidth="1"/>
    <col min="8146" max="8146" width="14.85546875" style="61" bestFit="1" customWidth="1"/>
    <col min="8147" max="8147" width="16.5703125" style="61" customWidth="1"/>
    <col min="8148" max="8148" width="13.85546875" style="61" customWidth="1"/>
    <col min="8149" max="8149" width="15" style="61" bestFit="1" customWidth="1"/>
    <col min="8150" max="8150" width="11" style="61" bestFit="1" customWidth="1"/>
    <col min="8151" max="8151" width="0" style="61" hidden="1" customWidth="1"/>
    <col min="8152" max="8152" width="12.5703125" style="61" customWidth="1"/>
    <col min="8153" max="8155" width="0" style="61" hidden="1" customWidth="1"/>
    <col min="8156" max="8156" width="12.42578125" style="61" customWidth="1"/>
    <col min="8157" max="8399" width="9.140625" style="61"/>
    <col min="8400" max="8400" width="45" style="61" customWidth="1"/>
    <col min="8401" max="8401" width="11.5703125" style="61" customWidth="1"/>
    <col min="8402" max="8402" width="14.85546875" style="61" bestFit="1" customWidth="1"/>
    <col min="8403" max="8403" width="16.5703125" style="61" customWidth="1"/>
    <col min="8404" max="8404" width="13.85546875" style="61" customWidth="1"/>
    <col min="8405" max="8405" width="15" style="61" bestFit="1" customWidth="1"/>
    <col min="8406" max="8406" width="11" style="61" bestFit="1" customWidth="1"/>
    <col min="8407" max="8407" width="0" style="61" hidden="1" customWidth="1"/>
    <col min="8408" max="8408" width="12.5703125" style="61" customWidth="1"/>
    <col min="8409" max="8411" width="0" style="61" hidden="1" customWidth="1"/>
    <col min="8412" max="8412" width="12.42578125" style="61" customWidth="1"/>
    <col min="8413" max="8655" width="9.140625" style="61"/>
    <col min="8656" max="8656" width="45" style="61" customWidth="1"/>
    <col min="8657" max="8657" width="11.5703125" style="61" customWidth="1"/>
    <col min="8658" max="8658" width="14.85546875" style="61" bestFit="1" customWidth="1"/>
    <col min="8659" max="8659" width="16.5703125" style="61" customWidth="1"/>
    <col min="8660" max="8660" width="13.85546875" style="61" customWidth="1"/>
    <col min="8661" max="8661" width="15" style="61" bestFit="1" customWidth="1"/>
    <col min="8662" max="8662" width="11" style="61" bestFit="1" customWidth="1"/>
    <col min="8663" max="8663" width="0" style="61" hidden="1" customWidth="1"/>
    <col min="8664" max="8664" width="12.5703125" style="61" customWidth="1"/>
    <col min="8665" max="8667" width="0" style="61" hidden="1" customWidth="1"/>
    <col min="8668" max="8668" width="12.42578125" style="61" customWidth="1"/>
    <col min="8669" max="8911" width="9.140625" style="61"/>
    <col min="8912" max="8912" width="45" style="61" customWidth="1"/>
    <col min="8913" max="8913" width="11.5703125" style="61" customWidth="1"/>
    <col min="8914" max="8914" width="14.85546875" style="61" bestFit="1" customWidth="1"/>
    <col min="8915" max="8915" width="16.5703125" style="61" customWidth="1"/>
    <col min="8916" max="8916" width="13.85546875" style="61" customWidth="1"/>
    <col min="8917" max="8917" width="15" style="61" bestFit="1" customWidth="1"/>
    <col min="8918" max="8918" width="11" style="61" bestFit="1" customWidth="1"/>
    <col min="8919" max="8919" width="0" style="61" hidden="1" customWidth="1"/>
    <col min="8920" max="8920" width="12.5703125" style="61" customWidth="1"/>
    <col min="8921" max="8923" width="0" style="61" hidden="1" customWidth="1"/>
    <col min="8924" max="8924" width="12.42578125" style="61" customWidth="1"/>
    <col min="8925" max="9167" width="9.140625" style="61"/>
    <col min="9168" max="9168" width="45" style="61" customWidth="1"/>
    <col min="9169" max="9169" width="11.5703125" style="61" customWidth="1"/>
    <col min="9170" max="9170" width="14.85546875" style="61" bestFit="1" customWidth="1"/>
    <col min="9171" max="9171" width="16.5703125" style="61" customWidth="1"/>
    <col min="9172" max="9172" width="13.85546875" style="61" customWidth="1"/>
    <col min="9173" max="9173" width="15" style="61" bestFit="1" customWidth="1"/>
    <col min="9174" max="9174" width="11" style="61" bestFit="1" customWidth="1"/>
    <col min="9175" max="9175" width="0" style="61" hidden="1" customWidth="1"/>
    <col min="9176" max="9176" width="12.5703125" style="61" customWidth="1"/>
    <col min="9177" max="9179" width="0" style="61" hidden="1" customWidth="1"/>
    <col min="9180" max="9180" width="12.42578125" style="61" customWidth="1"/>
    <col min="9181" max="9423" width="9.140625" style="61"/>
    <col min="9424" max="9424" width="45" style="61" customWidth="1"/>
    <col min="9425" max="9425" width="11.5703125" style="61" customWidth="1"/>
    <col min="9426" max="9426" width="14.85546875" style="61" bestFit="1" customWidth="1"/>
    <col min="9427" max="9427" width="16.5703125" style="61" customWidth="1"/>
    <col min="9428" max="9428" width="13.85546875" style="61" customWidth="1"/>
    <col min="9429" max="9429" width="15" style="61" bestFit="1" customWidth="1"/>
    <col min="9430" max="9430" width="11" style="61" bestFit="1" customWidth="1"/>
    <col min="9431" max="9431" width="0" style="61" hidden="1" customWidth="1"/>
    <col min="9432" max="9432" width="12.5703125" style="61" customWidth="1"/>
    <col min="9433" max="9435" width="0" style="61" hidden="1" customWidth="1"/>
    <col min="9436" max="9436" width="12.42578125" style="61" customWidth="1"/>
    <col min="9437" max="9679" width="9.140625" style="61"/>
    <col min="9680" max="9680" width="45" style="61" customWidth="1"/>
    <col min="9681" max="9681" width="11.5703125" style="61" customWidth="1"/>
    <col min="9682" max="9682" width="14.85546875" style="61" bestFit="1" customWidth="1"/>
    <col min="9683" max="9683" width="16.5703125" style="61" customWidth="1"/>
    <col min="9684" max="9684" width="13.85546875" style="61" customWidth="1"/>
    <col min="9685" max="9685" width="15" style="61" bestFit="1" customWidth="1"/>
    <col min="9686" max="9686" width="11" style="61" bestFit="1" customWidth="1"/>
    <col min="9687" max="9687" width="0" style="61" hidden="1" customWidth="1"/>
    <col min="9688" max="9688" width="12.5703125" style="61" customWidth="1"/>
    <col min="9689" max="9691" width="0" style="61" hidden="1" customWidth="1"/>
    <col min="9692" max="9692" width="12.42578125" style="61" customWidth="1"/>
    <col min="9693" max="9935" width="9.140625" style="61"/>
    <col min="9936" max="9936" width="45" style="61" customWidth="1"/>
    <col min="9937" max="9937" width="11.5703125" style="61" customWidth="1"/>
    <col min="9938" max="9938" width="14.85546875" style="61" bestFit="1" customWidth="1"/>
    <col min="9939" max="9939" width="16.5703125" style="61" customWidth="1"/>
    <col min="9940" max="9940" width="13.85546875" style="61" customWidth="1"/>
    <col min="9941" max="9941" width="15" style="61" bestFit="1" customWidth="1"/>
    <col min="9942" max="9942" width="11" style="61" bestFit="1" customWidth="1"/>
    <col min="9943" max="9943" width="0" style="61" hidden="1" customWidth="1"/>
    <col min="9944" max="9944" width="12.5703125" style="61" customWidth="1"/>
    <col min="9945" max="9947" width="0" style="61" hidden="1" customWidth="1"/>
    <col min="9948" max="9948" width="12.42578125" style="61" customWidth="1"/>
    <col min="9949" max="10191" width="9.140625" style="61"/>
    <col min="10192" max="10192" width="45" style="61" customWidth="1"/>
    <col min="10193" max="10193" width="11.5703125" style="61" customWidth="1"/>
    <col min="10194" max="10194" width="14.85546875" style="61" bestFit="1" customWidth="1"/>
    <col min="10195" max="10195" width="16.5703125" style="61" customWidth="1"/>
    <col min="10196" max="10196" width="13.85546875" style="61" customWidth="1"/>
    <col min="10197" max="10197" width="15" style="61" bestFit="1" customWidth="1"/>
    <col min="10198" max="10198" width="11" style="61" bestFit="1" customWidth="1"/>
    <col min="10199" max="10199" width="0" style="61" hidden="1" customWidth="1"/>
    <col min="10200" max="10200" width="12.5703125" style="61" customWidth="1"/>
    <col min="10201" max="10203" width="0" style="61" hidden="1" customWidth="1"/>
    <col min="10204" max="10204" width="12.42578125" style="61" customWidth="1"/>
    <col min="10205" max="10447" width="9.140625" style="61"/>
    <col min="10448" max="10448" width="45" style="61" customWidth="1"/>
    <col min="10449" max="10449" width="11.5703125" style="61" customWidth="1"/>
    <col min="10450" max="10450" width="14.85546875" style="61" bestFit="1" customWidth="1"/>
    <col min="10451" max="10451" width="16.5703125" style="61" customWidth="1"/>
    <col min="10452" max="10452" width="13.85546875" style="61" customWidth="1"/>
    <col min="10453" max="10453" width="15" style="61" bestFit="1" customWidth="1"/>
    <col min="10454" max="10454" width="11" style="61" bestFit="1" customWidth="1"/>
    <col min="10455" max="10455" width="0" style="61" hidden="1" customWidth="1"/>
    <col min="10456" max="10456" width="12.5703125" style="61" customWidth="1"/>
    <col min="10457" max="10459" width="0" style="61" hidden="1" customWidth="1"/>
    <col min="10460" max="10460" width="12.42578125" style="61" customWidth="1"/>
    <col min="10461" max="10703" width="9.140625" style="61"/>
    <col min="10704" max="10704" width="45" style="61" customWidth="1"/>
    <col min="10705" max="10705" width="11.5703125" style="61" customWidth="1"/>
    <col min="10706" max="10706" width="14.85546875" style="61" bestFit="1" customWidth="1"/>
    <col min="10707" max="10707" width="16.5703125" style="61" customWidth="1"/>
    <col min="10708" max="10708" width="13.85546875" style="61" customWidth="1"/>
    <col min="10709" max="10709" width="15" style="61" bestFit="1" customWidth="1"/>
    <col min="10710" max="10710" width="11" style="61" bestFit="1" customWidth="1"/>
    <col min="10711" max="10711" width="0" style="61" hidden="1" customWidth="1"/>
    <col min="10712" max="10712" width="12.5703125" style="61" customWidth="1"/>
    <col min="10713" max="10715" width="0" style="61" hidden="1" customWidth="1"/>
    <col min="10716" max="10716" width="12.42578125" style="61" customWidth="1"/>
    <col min="10717" max="10959" width="9.140625" style="61"/>
    <col min="10960" max="10960" width="45" style="61" customWidth="1"/>
    <col min="10961" max="10961" width="11.5703125" style="61" customWidth="1"/>
    <col min="10962" max="10962" width="14.85546875" style="61" bestFit="1" customWidth="1"/>
    <col min="10963" max="10963" width="16.5703125" style="61" customWidth="1"/>
    <col min="10964" max="10964" width="13.85546875" style="61" customWidth="1"/>
    <col min="10965" max="10965" width="15" style="61" bestFit="1" customWidth="1"/>
    <col min="10966" max="10966" width="11" style="61" bestFit="1" customWidth="1"/>
    <col min="10967" max="10967" width="0" style="61" hidden="1" customWidth="1"/>
    <col min="10968" max="10968" width="12.5703125" style="61" customWidth="1"/>
    <col min="10969" max="10971" width="0" style="61" hidden="1" customWidth="1"/>
    <col min="10972" max="10972" width="12.42578125" style="61" customWidth="1"/>
    <col min="10973" max="11215" width="9.140625" style="61"/>
    <col min="11216" max="11216" width="45" style="61" customWidth="1"/>
    <col min="11217" max="11217" width="11.5703125" style="61" customWidth="1"/>
    <col min="11218" max="11218" width="14.85546875" style="61" bestFit="1" customWidth="1"/>
    <col min="11219" max="11219" width="16.5703125" style="61" customWidth="1"/>
    <col min="11220" max="11220" width="13.85546875" style="61" customWidth="1"/>
    <col min="11221" max="11221" width="15" style="61" bestFit="1" customWidth="1"/>
    <col min="11222" max="11222" width="11" style="61" bestFit="1" customWidth="1"/>
    <col min="11223" max="11223" width="0" style="61" hidden="1" customWidth="1"/>
    <col min="11224" max="11224" width="12.5703125" style="61" customWidth="1"/>
    <col min="11225" max="11227" width="0" style="61" hidden="1" customWidth="1"/>
    <col min="11228" max="11228" width="12.42578125" style="61" customWidth="1"/>
    <col min="11229" max="11471" width="9.140625" style="61"/>
    <col min="11472" max="11472" width="45" style="61" customWidth="1"/>
    <col min="11473" max="11473" width="11.5703125" style="61" customWidth="1"/>
    <col min="11474" max="11474" width="14.85546875" style="61" bestFit="1" customWidth="1"/>
    <col min="11475" max="11475" width="16.5703125" style="61" customWidth="1"/>
    <col min="11476" max="11476" width="13.85546875" style="61" customWidth="1"/>
    <col min="11477" max="11477" width="15" style="61" bestFit="1" customWidth="1"/>
    <col min="11478" max="11478" width="11" style="61" bestFit="1" customWidth="1"/>
    <col min="11479" max="11479" width="0" style="61" hidden="1" customWidth="1"/>
    <col min="11480" max="11480" width="12.5703125" style="61" customWidth="1"/>
    <col min="11481" max="11483" width="0" style="61" hidden="1" customWidth="1"/>
    <col min="11484" max="11484" width="12.42578125" style="61" customWidth="1"/>
    <col min="11485" max="11727" width="9.140625" style="61"/>
    <col min="11728" max="11728" width="45" style="61" customWidth="1"/>
    <col min="11729" max="11729" width="11.5703125" style="61" customWidth="1"/>
    <col min="11730" max="11730" width="14.85546875" style="61" bestFit="1" customWidth="1"/>
    <col min="11731" max="11731" width="16.5703125" style="61" customWidth="1"/>
    <col min="11732" max="11732" width="13.85546875" style="61" customWidth="1"/>
    <col min="11733" max="11733" width="15" style="61" bestFit="1" customWidth="1"/>
    <col min="11734" max="11734" width="11" style="61" bestFit="1" customWidth="1"/>
    <col min="11735" max="11735" width="0" style="61" hidden="1" customWidth="1"/>
    <col min="11736" max="11736" width="12.5703125" style="61" customWidth="1"/>
    <col min="11737" max="11739" width="0" style="61" hidden="1" customWidth="1"/>
    <col min="11740" max="11740" width="12.42578125" style="61" customWidth="1"/>
    <col min="11741" max="11983" width="9.140625" style="61"/>
    <col min="11984" max="11984" width="45" style="61" customWidth="1"/>
    <col min="11985" max="11985" width="11.5703125" style="61" customWidth="1"/>
    <col min="11986" max="11986" width="14.85546875" style="61" bestFit="1" customWidth="1"/>
    <col min="11987" max="11987" width="16.5703125" style="61" customWidth="1"/>
    <col min="11988" max="11988" width="13.85546875" style="61" customWidth="1"/>
    <col min="11989" max="11989" width="15" style="61" bestFit="1" customWidth="1"/>
    <col min="11990" max="11990" width="11" style="61" bestFit="1" customWidth="1"/>
    <col min="11991" max="11991" width="0" style="61" hidden="1" customWidth="1"/>
    <col min="11992" max="11992" width="12.5703125" style="61" customWidth="1"/>
    <col min="11993" max="11995" width="0" style="61" hidden="1" customWidth="1"/>
    <col min="11996" max="11996" width="12.42578125" style="61" customWidth="1"/>
    <col min="11997" max="12239" width="9.140625" style="61"/>
    <col min="12240" max="12240" width="45" style="61" customWidth="1"/>
    <col min="12241" max="12241" width="11.5703125" style="61" customWidth="1"/>
    <col min="12242" max="12242" width="14.85546875" style="61" bestFit="1" customWidth="1"/>
    <col min="12243" max="12243" width="16.5703125" style="61" customWidth="1"/>
    <col min="12244" max="12244" width="13.85546875" style="61" customWidth="1"/>
    <col min="12245" max="12245" width="15" style="61" bestFit="1" customWidth="1"/>
    <col min="12246" max="12246" width="11" style="61" bestFit="1" customWidth="1"/>
    <col min="12247" max="12247" width="0" style="61" hidden="1" customWidth="1"/>
    <col min="12248" max="12248" width="12.5703125" style="61" customWidth="1"/>
    <col min="12249" max="12251" width="0" style="61" hidden="1" customWidth="1"/>
    <col min="12252" max="12252" width="12.42578125" style="61" customWidth="1"/>
    <col min="12253" max="12495" width="9.140625" style="61"/>
    <col min="12496" max="12496" width="45" style="61" customWidth="1"/>
    <col min="12497" max="12497" width="11.5703125" style="61" customWidth="1"/>
    <col min="12498" max="12498" width="14.85546875" style="61" bestFit="1" customWidth="1"/>
    <col min="12499" max="12499" width="16.5703125" style="61" customWidth="1"/>
    <col min="12500" max="12500" width="13.85546875" style="61" customWidth="1"/>
    <col min="12501" max="12501" width="15" style="61" bestFit="1" customWidth="1"/>
    <col min="12502" max="12502" width="11" style="61" bestFit="1" customWidth="1"/>
    <col min="12503" max="12503" width="0" style="61" hidden="1" customWidth="1"/>
    <col min="12504" max="12504" width="12.5703125" style="61" customWidth="1"/>
    <col min="12505" max="12507" width="0" style="61" hidden="1" customWidth="1"/>
    <col min="12508" max="12508" width="12.42578125" style="61" customWidth="1"/>
    <col min="12509" max="12751" width="9.140625" style="61"/>
    <col min="12752" max="12752" width="45" style="61" customWidth="1"/>
    <col min="12753" max="12753" width="11.5703125" style="61" customWidth="1"/>
    <col min="12754" max="12754" width="14.85546875" style="61" bestFit="1" customWidth="1"/>
    <col min="12755" max="12755" width="16.5703125" style="61" customWidth="1"/>
    <col min="12756" max="12756" width="13.85546875" style="61" customWidth="1"/>
    <col min="12757" max="12757" width="15" style="61" bestFit="1" customWidth="1"/>
    <col min="12758" max="12758" width="11" style="61" bestFit="1" customWidth="1"/>
    <col min="12759" max="12759" width="0" style="61" hidden="1" customWidth="1"/>
    <col min="12760" max="12760" width="12.5703125" style="61" customWidth="1"/>
    <col min="12761" max="12763" width="0" style="61" hidden="1" customWidth="1"/>
    <col min="12764" max="12764" width="12.42578125" style="61" customWidth="1"/>
    <col min="12765" max="13007" width="9.140625" style="61"/>
    <col min="13008" max="13008" width="45" style="61" customWidth="1"/>
    <col min="13009" max="13009" width="11.5703125" style="61" customWidth="1"/>
    <col min="13010" max="13010" width="14.85546875" style="61" bestFit="1" customWidth="1"/>
    <col min="13011" max="13011" width="16.5703125" style="61" customWidth="1"/>
    <col min="13012" max="13012" width="13.85546875" style="61" customWidth="1"/>
    <col min="13013" max="13013" width="15" style="61" bestFit="1" customWidth="1"/>
    <col min="13014" max="13014" width="11" style="61" bestFit="1" customWidth="1"/>
    <col min="13015" max="13015" width="0" style="61" hidden="1" customWidth="1"/>
    <col min="13016" max="13016" width="12.5703125" style="61" customWidth="1"/>
    <col min="13017" max="13019" width="0" style="61" hidden="1" customWidth="1"/>
    <col min="13020" max="13020" width="12.42578125" style="61" customWidth="1"/>
    <col min="13021" max="13263" width="9.140625" style="61"/>
    <col min="13264" max="13264" width="45" style="61" customWidth="1"/>
    <col min="13265" max="13265" width="11.5703125" style="61" customWidth="1"/>
    <col min="13266" max="13266" width="14.85546875" style="61" bestFit="1" customWidth="1"/>
    <col min="13267" max="13267" width="16.5703125" style="61" customWidth="1"/>
    <col min="13268" max="13268" width="13.85546875" style="61" customWidth="1"/>
    <col min="13269" max="13269" width="15" style="61" bestFit="1" customWidth="1"/>
    <col min="13270" max="13270" width="11" style="61" bestFit="1" customWidth="1"/>
    <col min="13271" max="13271" width="0" style="61" hidden="1" customWidth="1"/>
    <col min="13272" max="13272" width="12.5703125" style="61" customWidth="1"/>
    <col min="13273" max="13275" width="0" style="61" hidden="1" customWidth="1"/>
    <col min="13276" max="13276" width="12.42578125" style="61" customWidth="1"/>
    <col min="13277" max="13519" width="9.140625" style="61"/>
    <col min="13520" max="13520" width="45" style="61" customWidth="1"/>
    <col min="13521" max="13521" width="11.5703125" style="61" customWidth="1"/>
    <col min="13522" max="13522" width="14.85546875" style="61" bestFit="1" customWidth="1"/>
    <col min="13523" max="13523" width="16.5703125" style="61" customWidth="1"/>
    <col min="13524" max="13524" width="13.85546875" style="61" customWidth="1"/>
    <col min="13525" max="13525" width="15" style="61" bestFit="1" customWidth="1"/>
    <col min="13526" max="13526" width="11" style="61" bestFit="1" customWidth="1"/>
    <col min="13527" max="13527" width="0" style="61" hidden="1" customWidth="1"/>
    <col min="13528" max="13528" width="12.5703125" style="61" customWidth="1"/>
    <col min="13529" max="13531" width="0" style="61" hidden="1" customWidth="1"/>
    <col min="13532" max="13532" width="12.42578125" style="61" customWidth="1"/>
    <col min="13533" max="13775" width="9.140625" style="61"/>
    <col min="13776" max="13776" width="45" style="61" customWidth="1"/>
    <col min="13777" max="13777" width="11.5703125" style="61" customWidth="1"/>
    <col min="13778" max="13778" width="14.85546875" style="61" bestFit="1" customWidth="1"/>
    <col min="13779" max="13779" width="16.5703125" style="61" customWidth="1"/>
    <col min="13780" max="13780" width="13.85546875" style="61" customWidth="1"/>
    <col min="13781" max="13781" width="15" style="61" bestFit="1" customWidth="1"/>
    <col min="13782" max="13782" width="11" style="61" bestFit="1" customWidth="1"/>
    <col min="13783" max="13783" width="0" style="61" hidden="1" customWidth="1"/>
    <col min="13784" max="13784" width="12.5703125" style="61" customWidth="1"/>
    <col min="13785" max="13787" width="0" style="61" hidden="1" customWidth="1"/>
    <col min="13788" max="13788" width="12.42578125" style="61" customWidth="1"/>
    <col min="13789" max="14031" width="9.140625" style="61"/>
    <col min="14032" max="14032" width="45" style="61" customWidth="1"/>
    <col min="14033" max="14033" width="11.5703125" style="61" customWidth="1"/>
    <col min="14034" max="14034" width="14.85546875" style="61" bestFit="1" customWidth="1"/>
    <col min="14035" max="14035" width="16.5703125" style="61" customWidth="1"/>
    <col min="14036" max="14036" width="13.85546875" style="61" customWidth="1"/>
    <col min="14037" max="14037" width="15" style="61" bestFit="1" customWidth="1"/>
    <col min="14038" max="14038" width="11" style="61" bestFit="1" customWidth="1"/>
    <col min="14039" max="14039" width="0" style="61" hidden="1" customWidth="1"/>
    <col min="14040" max="14040" width="12.5703125" style="61" customWidth="1"/>
    <col min="14041" max="14043" width="0" style="61" hidden="1" customWidth="1"/>
    <col min="14044" max="14044" width="12.42578125" style="61" customWidth="1"/>
    <col min="14045" max="14287" width="9.140625" style="61"/>
    <col min="14288" max="14288" width="45" style="61" customWidth="1"/>
    <col min="14289" max="14289" width="11.5703125" style="61" customWidth="1"/>
    <col min="14290" max="14290" width="14.85546875" style="61" bestFit="1" customWidth="1"/>
    <col min="14291" max="14291" width="16.5703125" style="61" customWidth="1"/>
    <col min="14292" max="14292" width="13.85546875" style="61" customWidth="1"/>
    <col min="14293" max="14293" width="15" style="61" bestFit="1" customWidth="1"/>
    <col min="14294" max="14294" width="11" style="61" bestFit="1" customWidth="1"/>
    <col min="14295" max="14295" width="0" style="61" hidden="1" customWidth="1"/>
    <col min="14296" max="14296" width="12.5703125" style="61" customWidth="1"/>
    <col min="14297" max="14299" width="0" style="61" hidden="1" customWidth="1"/>
    <col min="14300" max="14300" width="12.42578125" style="61" customWidth="1"/>
    <col min="14301" max="14543" width="9.140625" style="61"/>
    <col min="14544" max="14544" width="45" style="61" customWidth="1"/>
    <col min="14545" max="14545" width="11.5703125" style="61" customWidth="1"/>
    <col min="14546" max="14546" width="14.85546875" style="61" bestFit="1" customWidth="1"/>
    <col min="14547" max="14547" width="16.5703125" style="61" customWidth="1"/>
    <col min="14548" max="14548" width="13.85546875" style="61" customWidth="1"/>
    <col min="14549" max="14549" width="15" style="61" bestFit="1" customWidth="1"/>
    <col min="14550" max="14550" width="11" style="61" bestFit="1" customWidth="1"/>
    <col min="14551" max="14551" width="0" style="61" hidden="1" customWidth="1"/>
    <col min="14552" max="14552" width="12.5703125" style="61" customWidth="1"/>
    <col min="14553" max="14555" width="0" style="61" hidden="1" customWidth="1"/>
    <col min="14556" max="14556" width="12.42578125" style="61" customWidth="1"/>
    <col min="14557" max="14799" width="9.140625" style="61"/>
    <col min="14800" max="14800" width="45" style="61" customWidth="1"/>
    <col min="14801" max="14801" width="11.5703125" style="61" customWidth="1"/>
    <col min="14802" max="14802" width="14.85546875" style="61" bestFit="1" customWidth="1"/>
    <col min="14803" max="14803" width="16.5703125" style="61" customWidth="1"/>
    <col min="14804" max="14804" width="13.85546875" style="61" customWidth="1"/>
    <col min="14805" max="14805" width="15" style="61" bestFit="1" customWidth="1"/>
    <col min="14806" max="14806" width="11" style="61" bestFit="1" customWidth="1"/>
    <col min="14807" max="14807" width="0" style="61" hidden="1" customWidth="1"/>
    <col min="14808" max="14808" width="12.5703125" style="61" customWidth="1"/>
    <col min="14809" max="14811" width="0" style="61" hidden="1" customWidth="1"/>
    <col min="14812" max="14812" width="12.42578125" style="61" customWidth="1"/>
    <col min="14813" max="15055" width="9.140625" style="61"/>
    <col min="15056" max="15056" width="45" style="61" customWidth="1"/>
    <col min="15057" max="15057" width="11.5703125" style="61" customWidth="1"/>
    <col min="15058" max="15058" width="14.85546875" style="61" bestFit="1" customWidth="1"/>
    <col min="15059" max="15059" width="16.5703125" style="61" customWidth="1"/>
    <col min="15060" max="15060" width="13.85546875" style="61" customWidth="1"/>
    <col min="15061" max="15061" width="15" style="61" bestFit="1" customWidth="1"/>
    <col min="15062" max="15062" width="11" style="61" bestFit="1" customWidth="1"/>
    <col min="15063" max="15063" width="0" style="61" hidden="1" customWidth="1"/>
    <col min="15064" max="15064" width="12.5703125" style="61" customWidth="1"/>
    <col min="15065" max="15067" width="0" style="61" hidden="1" customWidth="1"/>
    <col min="15068" max="15068" width="12.42578125" style="61" customWidth="1"/>
    <col min="15069" max="15311" width="9.140625" style="61"/>
    <col min="15312" max="15312" width="45" style="61" customWidth="1"/>
    <col min="15313" max="15313" width="11.5703125" style="61" customWidth="1"/>
    <col min="15314" max="15314" width="14.85546875" style="61" bestFit="1" customWidth="1"/>
    <col min="15315" max="15315" width="16.5703125" style="61" customWidth="1"/>
    <col min="15316" max="15316" width="13.85546875" style="61" customWidth="1"/>
    <col min="15317" max="15317" width="15" style="61" bestFit="1" customWidth="1"/>
    <col min="15318" max="15318" width="11" style="61" bestFit="1" customWidth="1"/>
    <col min="15319" max="15319" width="0" style="61" hidden="1" customWidth="1"/>
    <col min="15320" max="15320" width="12.5703125" style="61" customWidth="1"/>
    <col min="15321" max="15323" width="0" style="61" hidden="1" customWidth="1"/>
    <col min="15324" max="15324" width="12.42578125" style="61" customWidth="1"/>
    <col min="15325" max="15567" width="9.140625" style="61"/>
    <col min="15568" max="15568" width="45" style="61" customWidth="1"/>
    <col min="15569" max="15569" width="11.5703125" style="61" customWidth="1"/>
    <col min="15570" max="15570" width="14.85546875" style="61" bestFit="1" customWidth="1"/>
    <col min="15571" max="15571" width="16.5703125" style="61" customWidth="1"/>
    <col min="15572" max="15572" width="13.85546875" style="61" customWidth="1"/>
    <col min="15573" max="15573" width="15" style="61" bestFit="1" customWidth="1"/>
    <col min="15574" max="15574" width="11" style="61" bestFit="1" customWidth="1"/>
    <col min="15575" max="15575" width="0" style="61" hidden="1" customWidth="1"/>
    <col min="15576" max="15576" width="12.5703125" style="61" customWidth="1"/>
    <col min="15577" max="15579" width="0" style="61" hidden="1" customWidth="1"/>
    <col min="15580" max="15580" width="12.42578125" style="61" customWidth="1"/>
    <col min="15581" max="15823" width="9.140625" style="61"/>
    <col min="15824" max="15824" width="45" style="61" customWidth="1"/>
    <col min="15825" max="15825" width="11.5703125" style="61" customWidth="1"/>
    <col min="15826" max="15826" width="14.85546875" style="61" bestFit="1" customWidth="1"/>
    <col min="15827" max="15827" width="16.5703125" style="61" customWidth="1"/>
    <col min="15828" max="15828" width="13.85546875" style="61" customWidth="1"/>
    <col min="15829" max="15829" width="15" style="61" bestFit="1" customWidth="1"/>
    <col min="15830" max="15830" width="11" style="61" bestFit="1" customWidth="1"/>
    <col min="15831" max="15831" width="0" style="61" hidden="1" customWidth="1"/>
    <col min="15832" max="15832" width="12.5703125" style="61" customWidth="1"/>
    <col min="15833" max="15835" width="0" style="61" hidden="1" customWidth="1"/>
    <col min="15836" max="15836" width="12.42578125" style="61" customWidth="1"/>
    <col min="15837" max="16079" width="9.140625" style="61"/>
    <col min="16080" max="16080" width="45" style="61" customWidth="1"/>
    <col min="16081" max="16081" width="11.5703125" style="61" customWidth="1"/>
    <col min="16082" max="16082" width="14.85546875" style="61" bestFit="1" customWidth="1"/>
    <col min="16083" max="16083" width="16.5703125" style="61" customWidth="1"/>
    <col min="16084" max="16084" width="13.85546875" style="61" customWidth="1"/>
    <col min="16085" max="16085" width="15" style="61" bestFit="1" customWidth="1"/>
    <col min="16086" max="16086" width="11" style="61" bestFit="1" customWidth="1"/>
    <col min="16087" max="16087" width="0" style="61" hidden="1" customWidth="1"/>
    <col min="16088" max="16088" width="12.5703125" style="61" customWidth="1"/>
    <col min="16089" max="16091" width="0" style="61" hidden="1" customWidth="1"/>
    <col min="16092" max="16092" width="12.42578125" style="61" customWidth="1"/>
    <col min="16093" max="16384" width="9.140625" style="61"/>
  </cols>
  <sheetData>
    <row r="1" spans="1:7" ht="79.5" customHeight="1" x14ac:dyDescent="0.25">
      <c r="A1" s="57"/>
      <c r="B1" s="58"/>
      <c r="D1" s="60" t="s">
        <v>87</v>
      </c>
      <c r="E1" s="60"/>
      <c r="F1" s="60"/>
    </row>
    <row r="2" spans="1:7" x14ac:dyDescent="0.25">
      <c r="A2" s="57"/>
      <c r="B2" s="58"/>
      <c r="C2" s="62"/>
      <c r="D2" s="62"/>
      <c r="E2" s="62"/>
      <c r="F2" s="62"/>
    </row>
    <row r="3" spans="1:7" x14ac:dyDescent="0.25">
      <c r="A3" s="57"/>
      <c r="B3" s="58"/>
      <c r="C3" s="62"/>
      <c r="D3" s="62"/>
      <c r="E3" s="62"/>
      <c r="F3" s="63" t="s">
        <v>88</v>
      </c>
    </row>
    <row r="4" spans="1:7" ht="14.25" customHeight="1" x14ac:dyDescent="0.25">
      <c r="A4" s="57"/>
      <c r="B4" s="58"/>
      <c r="C4" s="62"/>
      <c r="D4" s="64"/>
      <c r="E4" s="64"/>
      <c r="F4" s="64"/>
    </row>
    <row r="5" spans="1:7" x14ac:dyDescent="0.25">
      <c r="A5" s="65" t="s">
        <v>89</v>
      </c>
      <c r="B5" s="65"/>
      <c r="C5" s="65"/>
      <c r="D5" s="65"/>
      <c r="E5" s="65"/>
      <c r="F5" s="65"/>
    </row>
    <row r="6" spans="1:7" x14ac:dyDescent="0.25">
      <c r="A6" s="66" t="s">
        <v>90</v>
      </c>
      <c r="B6" s="66"/>
      <c r="C6" s="66"/>
      <c r="D6" s="66"/>
      <c r="E6" s="66"/>
      <c r="F6" s="66"/>
    </row>
    <row r="7" spans="1:7" x14ac:dyDescent="0.25">
      <c r="A7" s="67" t="s">
        <v>3</v>
      </c>
      <c r="B7" s="67"/>
      <c r="C7" s="67"/>
      <c r="D7" s="67"/>
      <c r="E7" s="67"/>
      <c r="F7" s="67"/>
    </row>
    <row r="8" spans="1:7" s="57" customFormat="1" x14ac:dyDescent="0.25">
      <c r="A8" s="68" t="s">
        <v>91</v>
      </c>
      <c r="B8" s="68"/>
      <c r="C8" s="68"/>
      <c r="D8" s="68"/>
      <c r="E8" s="68"/>
      <c r="F8" s="68"/>
    </row>
    <row r="9" spans="1:7" x14ac:dyDescent="0.25">
      <c r="A9" s="67" t="s">
        <v>5</v>
      </c>
      <c r="B9" s="67"/>
      <c r="C9" s="67"/>
      <c r="D9" s="67"/>
      <c r="E9" s="67"/>
      <c r="F9" s="67"/>
    </row>
    <row r="10" spans="1:7" s="57" customFormat="1" x14ac:dyDescent="0.25">
      <c r="B10" s="58"/>
      <c r="C10" s="62"/>
      <c r="D10" s="62"/>
      <c r="E10" s="62"/>
      <c r="F10" s="69" t="s">
        <v>7</v>
      </c>
    </row>
    <row r="11" spans="1:7" s="57" customFormat="1" ht="102" x14ac:dyDescent="0.25">
      <c r="A11" s="70" t="s">
        <v>8</v>
      </c>
      <c r="B11" s="71" t="s">
        <v>9</v>
      </c>
      <c r="C11" s="72" t="s">
        <v>92</v>
      </c>
      <c r="D11" s="72" t="s">
        <v>93</v>
      </c>
      <c r="E11" s="72" t="s">
        <v>94</v>
      </c>
      <c r="F11" s="73" t="s">
        <v>95</v>
      </c>
    </row>
    <row r="12" spans="1:7" s="57" customFormat="1" x14ac:dyDescent="0.25">
      <c r="A12" s="74">
        <v>1</v>
      </c>
      <c r="B12" s="75">
        <v>2</v>
      </c>
      <c r="C12" s="75">
        <v>3</v>
      </c>
      <c r="D12" s="75">
        <v>4</v>
      </c>
      <c r="E12" s="75">
        <v>5</v>
      </c>
      <c r="F12" s="76">
        <v>6</v>
      </c>
    </row>
    <row r="13" spans="1:7" ht="27" customHeight="1" x14ac:dyDescent="0.25">
      <c r="A13" s="77" t="s">
        <v>96</v>
      </c>
      <c r="B13" s="78">
        <v>1</v>
      </c>
      <c r="C13" s="79">
        <v>2263420</v>
      </c>
      <c r="D13" s="79">
        <v>6119783</v>
      </c>
      <c r="E13" s="79">
        <v>2063213</v>
      </c>
      <c r="F13" s="80">
        <v>5200542</v>
      </c>
    </row>
    <row r="14" spans="1:7" ht="25.5" x14ac:dyDescent="0.25">
      <c r="A14" s="81" t="s">
        <v>97</v>
      </c>
      <c r="B14" s="82">
        <v>2</v>
      </c>
      <c r="C14" s="83">
        <v>-3828728</v>
      </c>
      <c r="D14" s="83">
        <v>-10182124</v>
      </c>
      <c r="E14" s="83">
        <v>-3034777</v>
      </c>
      <c r="F14" s="84">
        <v>-8197978</v>
      </c>
      <c r="G14" s="85"/>
    </row>
    <row r="15" spans="1:7" x14ac:dyDescent="0.25">
      <c r="A15" s="86" t="s">
        <v>98</v>
      </c>
      <c r="B15" s="87"/>
      <c r="C15" s="83">
        <v>0</v>
      </c>
      <c r="D15" s="83">
        <v>0</v>
      </c>
      <c r="E15" s="83">
        <v>0</v>
      </c>
      <c r="F15" s="84"/>
      <c r="G15" s="85"/>
    </row>
    <row r="16" spans="1:7" x14ac:dyDescent="0.25">
      <c r="A16" s="86" t="s">
        <v>99</v>
      </c>
      <c r="B16" s="88" t="s">
        <v>100</v>
      </c>
      <c r="C16" s="83">
        <v>-159175</v>
      </c>
      <c r="D16" s="83">
        <v>-466097</v>
      </c>
      <c r="E16" s="83">
        <v>-137494</v>
      </c>
      <c r="F16" s="84">
        <v>-393664</v>
      </c>
      <c r="G16" s="89"/>
    </row>
    <row r="17" spans="1:7" x14ac:dyDescent="0.25">
      <c r="A17" s="90" t="s">
        <v>101</v>
      </c>
      <c r="B17" s="91" t="s">
        <v>102</v>
      </c>
      <c r="C17" s="83">
        <v>-1746343</v>
      </c>
      <c r="D17" s="83">
        <v>-5045545</v>
      </c>
      <c r="E17" s="92">
        <v>-1456255</v>
      </c>
      <c r="F17" s="93">
        <v>-4191657</v>
      </c>
      <c r="G17" s="89"/>
    </row>
    <row r="18" spans="1:7" x14ac:dyDescent="0.25">
      <c r="A18" s="94" t="s">
        <v>103</v>
      </c>
      <c r="B18" s="95">
        <v>3</v>
      </c>
      <c r="C18" s="96">
        <v>-1565308</v>
      </c>
      <c r="D18" s="96">
        <v>-4062341</v>
      </c>
      <c r="E18" s="96">
        <v>-971564</v>
      </c>
      <c r="F18" s="96">
        <v>-2997436</v>
      </c>
      <c r="G18" s="89"/>
    </row>
    <row r="19" spans="1:7" x14ac:dyDescent="0.25">
      <c r="A19" s="97" t="s">
        <v>104</v>
      </c>
      <c r="B19" s="98"/>
      <c r="C19" s="99"/>
      <c r="D19" s="99"/>
      <c r="E19" s="99"/>
      <c r="F19" s="100"/>
      <c r="G19" s="89"/>
    </row>
    <row r="20" spans="1:7" x14ac:dyDescent="0.25">
      <c r="A20" s="101" t="s">
        <v>105</v>
      </c>
      <c r="B20" s="95">
        <v>4</v>
      </c>
      <c r="C20" s="96">
        <v>189348</v>
      </c>
      <c r="D20" s="96">
        <v>564373</v>
      </c>
      <c r="E20" s="96">
        <v>237738</v>
      </c>
      <c r="F20" s="96">
        <v>720692</v>
      </c>
      <c r="G20" s="89"/>
    </row>
    <row r="21" spans="1:7" x14ac:dyDescent="0.25">
      <c r="A21" s="102" t="s">
        <v>106</v>
      </c>
      <c r="B21" s="103"/>
      <c r="C21" s="79"/>
      <c r="D21" s="79"/>
      <c r="E21" s="79"/>
      <c r="F21" s="80"/>
      <c r="G21" s="89"/>
    </row>
    <row r="22" spans="1:7" ht="12.75" customHeight="1" x14ac:dyDescent="0.25">
      <c r="A22" s="104" t="s">
        <v>107</v>
      </c>
      <c r="B22" s="88" t="s">
        <v>108</v>
      </c>
      <c r="C22" s="83">
        <v>0</v>
      </c>
      <c r="D22" s="83">
        <v>0</v>
      </c>
      <c r="E22" s="83">
        <v>0</v>
      </c>
      <c r="F22" s="84">
        <v>0</v>
      </c>
      <c r="G22" s="89"/>
    </row>
    <row r="23" spans="1:7" x14ac:dyDescent="0.25">
      <c r="A23" s="104" t="s">
        <v>109</v>
      </c>
      <c r="B23" s="88" t="s">
        <v>110</v>
      </c>
      <c r="C23" s="105">
        <v>22502</v>
      </c>
      <c r="D23" s="83">
        <v>65372</v>
      </c>
      <c r="E23" s="83">
        <v>20667</v>
      </c>
      <c r="F23" s="84">
        <v>60009</v>
      </c>
      <c r="G23" s="89"/>
    </row>
    <row r="24" spans="1:7" x14ac:dyDescent="0.25">
      <c r="A24" s="104" t="s">
        <v>111</v>
      </c>
      <c r="B24" s="88" t="s">
        <v>112</v>
      </c>
      <c r="C24" s="105">
        <v>0</v>
      </c>
      <c r="D24" s="83">
        <v>0</v>
      </c>
      <c r="E24" s="83">
        <v>0</v>
      </c>
      <c r="F24" s="84">
        <v>0</v>
      </c>
      <c r="G24" s="89"/>
    </row>
    <row r="25" spans="1:7" x14ac:dyDescent="0.25">
      <c r="A25" s="104" t="s">
        <v>113</v>
      </c>
      <c r="B25" s="88" t="s">
        <v>114</v>
      </c>
      <c r="C25" s="105">
        <v>0</v>
      </c>
      <c r="D25" s="83">
        <v>0</v>
      </c>
      <c r="E25" s="83">
        <v>0</v>
      </c>
      <c r="F25" s="84">
        <v>0</v>
      </c>
      <c r="G25" s="89"/>
    </row>
    <row r="26" spans="1:7" x14ac:dyDescent="0.25">
      <c r="A26" s="104" t="s">
        <v>115</v>
      </c>
      <c r="B26" s="88" t="s">
        <v>116</v>
      </c>
      <c r="C26" s="105">
        <v>86292</v>
      </c>
      <c r="D26" s="83">
        <v>240368</v>
      </c>
      <c r="E26" s="83">
        <v>68730</v>
      </c>
      <c r="F26" s="84">
        <v>191283</v>
      </c>
      <c r="G26" s="89"/>
    </row>
    <row r="27" spans="1:7" x14ac:dyDescent="0.25">
      <c r="A27" s="104" t="s">
        <v>117</v>
      </c>
      <c r="B27" s="88" t="s">
        <v>118</v>
      </c>
      <c r="C27" s="105">
        <v>59501</v>
      </c>
      <c r="D27" s="83">
        <v>193645</v>
      </c>
      <c r="E27" s="83">
        <v>144457</v>
      </c>
      <c r="F27" s="84">
        <v>458847</v>
      </c>
      <c r="G27" s="89"/>
    </row>
    <row r="28" spans="1:7" ht="25.5" x14ac:dyDescent="0.25">
      <c r="A28" s="106" t="s">
        <v>119</v>
      </c>
      <c r="B28" s="91" t="s">
        <v>120</v>
      </c>
      <c r="C28" s="107">
        <v>21053</v>
      </c>
      <c r="D28" s="92">
        <v>64988</v>
      </c>
      <c r="E28" s="92">
        <v>3884</v>
      </c>
      <c r="F28" s="93">
        <v>10553</v>
      </c>
      <c r="G28" s="89"/>
    </row>
    <row r="29" spans="1:7" x14ac:dyDescent="0.25">
      <c r="A29" s="101" t="s">
        <v>121</v>
      </c>
      <c r="B29" s="95">
        <v>5</v>
      </c>
      <c r="C29" s="96">
        <v>233057</v>
      </c>
      <c r="D29" s="96">
        <v>657738</v>
      </c>
      <c r="E29" s="96">
        <v>207832</v>
      </c>
      <c r="F29" s="96">
        <v>571419</v>
      </c>
      <c r="G29" s="89"/>
    </row>
    <row r="30" spans="1:7" x14ac:dyDescent="0.25">
      <c r="A30" s="102" t="s">
        <v>14</v>
      </c>
      <c r="B30" s="78"/>
      <c r="C30" s="79"/>
      <c r="D30" s="79"/>
      <c r="E30" s="79"/>
      <c r="F30" s="80"/>
      <c r="G30" s="89"/>
    </row>
    <row r="31" spans="1:7" x14ac:dyDescent="0.25">
      <c r="A31" s="108" t="s">
        <v>122</v>
      </c>
      <c r="B31" s="88" t="s">
        <v>123</v>
      </c>
      <c r="C31" s="105">
        <v>95577</v>
      </c>
      <c r="D31" s="83">
        <v>286204</v>
      </c>
      <c r="E31" s="83">
        <v>83298</v>
      </c>
      <c r="F31" s="84">
        <v>240594</v>
      </c>
      <c r="G31" s="89"/>
    </row>
    <row r="32" spans="1:7" x14ac:dyDescent="0.25">
      <c r="A32" s="108" t="s">
        <v>124</v>
      </c>
      <c r="B32" s="88" t="s">
        <v>125</v>
      </c>
      <c r="C32" s="105">
        <v>0</v>
      </c>
      <c r="D32" s="83">
        <v>0</v>
      </c>
      <c r="E32" s="83">
        <v>0</v>
      </c>
      <c r="F32" s="84">
        <v>0</v>
      </c>
      <c r="G32" s="89"/>
    </row>
    <row r="33" spans="1:7" x14ac:dyDescent="0.25">
      <c r="A33" s="108" t="s">
        <v>126</v>
      </c>
      <c r="B33" s="88" t="s">
        <v>127</v>
      </c>
      <c r="C33" s="105">
        <v>63867</v>
      </c>
      <c r="D33" s="83">
        <v>180605</v>
      </c>
      <c r="E33" s="83">
        <v>58199</v>
      </c>
      <c r="F33" s="84">
        <v>156913</v>
      </c>
      <c r="G33" s="89"/>
    </row>
    <row r="34" spans="1:7" x14ac:dyDescent="0.25">
      <c r="A34" s="108" t="s">
        <v>128</v>
      </c>
      <c r="B34" s="88" t="s">
        <v>129</v>
      </c>
      <c r="C34" s="105">
        <v>73613</v>
      </c>
      <c r="D34" s="83">
        <v>190929</v>
      </c>
      <c r="E34" s="83">
        <v>66335</v>
      </c>
      <c r="F34" s="84">
        <v>173909</v>
      </c>
      <c r="G34" s="89"/>
    </row>
    <row r="35" spans="1:7" ht="25.5" x14ac:dyDescent="0.25">
      <c r="A35" s="109" t="s">
        <v>130</v>
      </c>
      <c r="B35" s="110">
        <v>6</v>
      </c>
      <c r="C35" s="107">
        <v>1365547</v>
      </c>
      <c r="D35" s="92">
        <v>4202816</v>
      </c>
      <c r="E35" s="92">
        <v>1339957</v>
      </c>
      <c r="F35" s="93">
        <v>3961047</v>
      </c>
      <c r="G35" s="89"/>
    </row>
    <row r="36" spans="1:7" x14ac:dyDescent="0.25">
      <c r="A36" s="101" t="s">
        <v>131</v>
      </c>
      <c r="B36" s="95">
        <v>7</v>
      </c>
      <c r="C36" s="96">
        <v>4660</v>
      </c>
      <c r="D36" s="96">
        <v>16577</v>
      </c>
      <c r="E36" s="96">
        <v>5543</v>
      </c>
      <c r="F36" s="96">
        <v>14603</v>
      </c>
      <c r="G36" s="89"/>
    </row>
    <row r="37" spans="1:7" x14ac:dyDescent="0.25">
      <c r="A37" s="102" t="s">
        <v>14</v>
      </c>
      <c r="B37" s="103"/>
      <c r="C37" s="79"/>
      <c r="D37" s="79"/>
      <c r="E37" s="79"/>
      <c r="F37" s="80"/>
      <c r="G37" s="89"/>
    </row>
    <row r="38" spans="1:7" ht="25.5" x14ac:dyDescent="0.25">
      <c r="A38" s="104" t="s">
        <v>132</v>
      </c>
      <c r="B38" s="88" t="s">
        <v>133</v>
      </c>
      <c r="C38" s="105">
        <v>4660</v>
      </c>
      <c r="D38" s="83">
        <v>16577</v>
      </c>
      <c r="E38" s="83">
        <v>5543</v>
      </c>
      <c r="F38" s="84">
        <v>14603</v>
      </c>
      <c r="G38" s="89"/>
    </row>
    <row r="39" spans="1:7" ht="25.5" x14ac:dyDescent="0.25">
      <c r="A39" s="104" t="s">
        <v>134</v>
      </c>
      <c r="B39" s="88" t="s">
        <v>135</v>
      </c>
      <c r="C39" s="105">
        <v>0</v>
      </c>
      <c r="D39" s="83">
        <v>0</v>
      </c>
      <c r="E39" s="83">
        <v>0</v>
      </c>
      <c r="F39" s="84">
        <v>0</v>
      </c>
      <c r="G39" s="89"/>
    </row>
    <row r="40" spans="1:7" ht="25.5" x14ac:dyDescent="0.25">
      <c r="A40" s="81" t="s">
        <v>136</v>
      </c>
      <c r="B40" s="82">
        <v>8</v>
      </c>
      <c r="C40" s="105">
        <v>-56796</v>
      </c>
      <c r="D40" s="83">
        <v>-317453</v>
      </c>
      <c r="E40" s="83">
        <v>50175</v>
      </c>
      <c r="F40" s="84">
        <v>-199614</v>
      </c>
      <c r="G40" s="89"/>
    </row>
    <row r="41" spans="1:7" ht="25.5" x14ac:dyDescent="0.25">
      <c r="A41" s="81" t="s">
        <v>137</v>
      </c>
      <c r="B41" s="82">
        <v>9</v>
      </c>
      <c r="C41" s="105">
        <v>0</v>
      </c>
      <c r="D41" s="83">
        <v>0</v>
      </c>
      <c r="E41" s="83">
        <v>0</v>
      </c>
      <c r="F41" s="84">
        <v>0</v>
      </c>
      <c r="G41" s="89"/>
    </row>
    <row r="42" spans="1:7" ht="25.5" customHeight="1" x14ac:dyDescent="0.25">
      <c r="A42" s="81" t="s">
        <v>138</v>
      </c>
      <c r="B42" s="82">
        <v>10</v>
      </c>
      <c r="C42" s="105">
        <v>0</v>
      </c>
      <c r="D42" s="83">
        <v>0</v>
      </c>
      <c r="E42" s="83">
        <v>0</v>
      </c>
      <c r="F42" s="84">
        <v>0</v>
      </c>
      <c r="G42" s="89"/>
    </row>
    <row r="43" spans="1:7" x14ac:dyDescent="0.25">
      <c r="A43" s="81" t="s">
        <v>139</v>
      </c>
      <c r="B43" s="82">
        <v>11</v>
      </c>
      <c r="C43" s="105">
        <v>91213</v>
      </c>
      <c r="D43" s="83">
        <v>91490</v>
      </c>
      <c r="E43" s="83">
        <v>3751</v>
      </c>
      <c r="F43" s="84">
        <v>3976</v>
      </c>
      <c r="G43" s="89"/>
    </row>
    <row r="44" spans="1:7" x14ac:dyDescent="0.25">
      <c r="A44" s="109" t="s">
        <v>140</v>
      </c>
      <c r="B44" s="111">
        <v>12</v>
      </c>
      <c r="C44" s="107">
        <v>664857</v>
      </c>
      <c r="D44" s="92">
        <v>722445</v>
      </c>
      <c r="E44" s="92">
        <v>996</v>
      </c>
      <c r="F44" s="93">
        <v>31201</v>
      </c>
      <c r="G44" s="89"/>
    </row>
    <row r="45" spans="1:7" x14ac:dyDescent="0.25">
      <c r="A45" s="94" t="s">
        <v>141</v>
      </c>
      <c r="B45" s="95">
        <v>13</v>
      </c>
      <c r="C45" s="96">
        <v>926578</v>
      </c>
      <c r="D45" s="96">
        <v>1875645</v>
      </c>
      <c r="E45" s="96">
        <v>874428</v>
      </c>
      <c r="F45" s="96">
        <v>2105885</v>
      </c>
      <c r="G45" s="89"/>
    </row>
    <row r="46" spans="1:7" x14ac:dyDescent="0.25">
      <c r="A46" s="77"/>
      <c r="B46" s="78"/>
      <c r="C46" s="79"/>
      <c r="D46" s="79"/>
      <c r="E46" s="79"/>
      <c r="F46" s="80"/>
      <c r="G46" s="89"/>
    </row>
    <row r="47" spans="1:7" ht="25.5" x14ac:dyDescent="0.25">
      <c r="A47" s="109" t="s">
        <v>142</v>
      </c>
      <c r="B47" s="111">
        <v>14</v>
      </c>
      <c r="C47" s="107">
        <v>-18</v>
      </c>
      <c r="D47" s="92">
        <v>-3760</v>
      </c>
      <c r="E47" s="92">
        <v>-2479</v>
      </c>
      <c r="F47" s="93">
        <v>-8253</v>
      </c>
      <c r="G47" s="89"/>
    </row>
    <row r="48" spans="1:7" x14ac:dyDescent="0.25">
      <c r="A48" s="112" t="s">
        <v>143</v>
      </c>
      <c r="B48" s="95">
        <v>15</v>
      </c>
      <c r="C48" s="96">
        <v>-511861</v>
      </c>
      <c r="D48" s="96">
        <v>-1536485</v>
      </c>
      <c r="E48" s="96">
        <v>-413030</v>
      </c>
      <c r="F48" s="96">
        <v>-1257515</v>
      </c>
      <c r="G48" s="89"/>
    </row>
    <row r="49" spans="1:7" x14ac:dyDescent="0.25">
      <c r="A49" s="102" t="s">
        <v>144</v>
      </c>
      <c r="B49" s="103"/>
      <c r="C49" s="79"/>
      <c r="D49" s="79"/>
      <c r="E49" s="79"/>
      <c r="F49" s="80"/>
      <c r="G49" s="89"/>
    </row>
    <row r="50" spans="1:7" x14ac:dyDescent="0.25">
      <c r="A50" s="104" t="s">
        <v>145</v>
      </c>
      <c r="B50" s="88" t="s">
        <v>146</v>
      </c>
      <c r="C50" s="105">
        <v>-359725</v>
      </c>
      <c r="D50" s="83">
        <v>-1056753</v>
      </c>
      <c r="E50" s="83">
        <v>-284069</v>
      </c>
      <c r="F50" s="84">
        <v>-849812</v>
      </c>
      <c r="G50" s="89"/>
    </row>
    <row r="51" spans="1:7" x14ac:dyDescent="0.25">
      <c r="A51" s="104" t="s">
        <v>147</v>
      </c>
      <c r="B51" s="88" t="s">
        <v>148</v>
      </c>
      <c r="C51" s="105">
        <v>-32360</v>
      </c>
      <c r="D51" s="83">
        <v>-109995</v>
      </c>
      <c r="E51" s="83">
        <v>-31560</v>
      </c>
      <c r="F51" s="84">
        <v>-85740</v>
      </c>
      <c r="G51" s="89"/>
    </row>
    <row r="52" spans="1:7" ht="38.25" customHeight="1" x14ac:dyDescent="0.25">
      <c r="A52" s="104" t="s">
        <v>149</v>
      </c>
      <c r="B52" s="88" t="s">
        <v>150</v>
      </c>
      <c r="C52" s="105">
        <v>-119776</v>
      </c>
      <c r="D52" s="83">
        <v>-369737</v>
      </c>
      <c r="E52" s="83">
        <v>-97402</v>
      </c>
      <c r="F52" s="84">
        <v>-321964</v>
      </c>
      <c r="G52" s="89"/>
    </row>
    <row r="53" spans="1:7" x14ac:dyDescent="0.25">
      <c r="A53" s="113" t="s">
        <v>151</v>
      </c>
      <c r="B53" s="111">
        <v>16</v>
      </c>
      <c r="C53" s="114">
        <v>0</v>
      </c>
      <c r="D53" s="114">
        <v>0</v>
      </c>
      <c r="E53" s="114">
        <v>0</v>
      </c>
      <c r="F53" s="115">
        <v>0</v>
      </c>
      <c r="G53" s="89"/>
    </row>
    <row r="54" spans="1:7" x14ac:dyDescent="0.25">
      <c r="A54" s="101" t="s">
        <v>152</v>
      </c>
      <c r="B54" s="95">
        <v>17</v>
      </c>
      <c r="C54" s="96">
        <v>-31492</v>
      </c>
      <c r="D54" s="96">
        <v>-94289</v>
      </c>
      <c r="E54" s="96">
        <v>-21789</v>
      </c>
      <c r="F54" s="96">
        <v>-63835</v>
      </c>
      <c r="G54" s="89"/>
    </row>
    <row r="55" spans="1:7" x14ac:dyDescent="0.25">
      <c r="A55" s="102" t="s">
        <v>144</v>
      </c>
      <c r="B55" s="103"/>
      <c r="C55" s="79">
        <v>0</v>
      </c>
      <c r="D55" s="79"/>
      <c r="E55" s="79">
        <v>0</v>
      </c>
      <c r="F55" s="80"/>
      <c r="G55" s="89"/>
    </row>
    <row r="56" spans="1:7" x14ac:dyDescent="0.25">
      <c r="A56" s="104" t="s">
        <v>153</v>
      </c>
      <c r="B56" s="88" t="s">
        <v>154</v>
      </c>
      <c r="C56" s="105">
        <v>-15497</v>
      </c>
      <c r="D56" s="83">
        <v>-47086</v>
      </c>
      <c r="E56" s="83">
        <v>-31</v>
      </c>
      <c r="F56" s="84">
        <v>-112</v>
      </c>
      <c r="G56" s="89"/>
    </row>
    <row r="57" spans="1:7" x14ac:dyDescent="0.25">
      <c r="A57" s="104" t="s">
        <v>155</v>
      </c>
      <c r="B57" s="88" t="s">
        <v>156</v>
      </c>
      <c r="C57" s="105">
        <v>-4252</v>
      </c>
      <c r="D57" s="83">
        <v>-12975</v>
      </c>
      <c r="E57" s="83">
        <v>-8786</v>
      </c>
      <c r="F57" s="84">
        <v>-26980</v>
      </c>
      <c r="G57" s="89"/>
    </row>
    <row r="58" spans="1:7" x14ac:dyDescent="0.25">
      <c r="A58" s="104" t="s">
        <v>157</v>
      </c>
      <c r="B58" s="88" t="s">
        <v>158</v>
      </c>
      <c r="C58" s="105">
        <v>0</v>
      </c>
      <c r="D58" s="83">
        <v>0</v>
      </c>
      <c r="E58" s="83">
        <v>0</v>
      </c>
      <c r="F58" s="84">
        <v>0</v>
      </c>
      <c r="G58" s="89"/>
    </row>
    <row r="59" spans="1:7" x14ac:dyDescent="0.25">
      <c r="A59" s="104" t="s">
        <v>159</v>
      </c>
      <c r="B59" s="88" t="s">
        <v>160</v>
      </c>
      <c r="C59" s="105">
        <v>0</v>
      </c>
      <c r="D59" s="83">
        <v>0</v>
      </c>
      <c r="E59" s="83">
        <v>0</v>
      </c>
      <c r="F59" s="84">
        <v>0</v>
      </c>
      <c r="G59" s="89"/>
    </row>
    <row r="60" spans="1:7" x14ac:dyDescent="0.25">
      <c r="A60" s="104" t="s">
        <v>161</v>
      </c>
      <c r="B60" s="88" t="s">
        <v>162</v>
      </c>
      <c r="C60" s="105">
        <v>0</v>
      </c>
      <c r="D60" s="83">
        <v>0</v>
      </c>
      <c r="E60" s="83">
        <v>0</v>
      </c>
      <c r="F60" s="84">
        <v>0</v>
      </c>
      <c r="G60" s="89"/>
    </row>
    <row r="61" spans="1:7" ht="25.5" customHeight="1" x14ac:dyDescent="0.25">
      <c r="A61" s="106" t="s">
        <v>163</v>
      </c>
      <c r="B61" s="91" t="s">
        <v>164</v>
      </c>
      <c r="C61" s="107">
        <v>-11743</v>
      </c>
      <c r="D61" s="92">
        <v>-34228</v>
      </c>
      <c r="E61" s="92">
        <v>-12972</v>
      </c>
      <c r="F61" s="93">
        <v>-36743</v>
      </c>
      <c r="G61" s="89"/>
    </row>
    <row r="62" spans="1:7" ht="25.5" x14ac:dyDescent="0.25">
      <c r="A62" s="94" t="s">
        <v>165</v>
      </c>
      <c r="B62" s="95">
        <v>18</v>
      </c>
      <c r="C62" s="96">
        <v>-981</v>
      </c>
      <c r="D62" s="96">
        <v>-3156</v>
      </c>
      <c r="E62" s="96">
        <v>-1207</v>
      </c>
      <c r="F62" s="96">
        <v>-4003</v>
      </c>
      <c r="G62" s="89"/>
    </row>
    <row r="63" spans="1:7" x14ac:dyDescent="0.25">
      <c r="A63" s="102" t="s">
        <v>144</v>
      </c>
      <c r="B63" s="103"/>
      <c r="C63" s="79"/>
      <c r="D63" s="79"/>
      <c r="E63" s="79"/>
      <c r="F63" s="80"/>
      <c r="G63" s="89"/>
    </row>
    <row r="64" spans="1:7" ht="13.5" customHeight="1" x14ac:dyDescent="0.25">
      <c r="A64" s="104" t="s">
        <v>166</v>
      </c>
      <c r="B64" s="88" t="s">
        <v>167</v>
      </c>
      <c r="C64" s="105">
        <v>-981</v>
      </c>
      <c r="D64" s="83">
        <v>-3156</v>
      </c>
      <c r="E64" s="83">
        <v>-1207</v>
      </c>
      <c r="F64" s="84">
        <v>-4003</v>
      </c>
      <c r="G64" s="89"/>
    </row>
    <row r="65" spans="1:7" ht="14.25" customHeight="1" x14ac:dyDescent="0.25">
      <c r="A65" s="104" t="s">
        <v>168</v>
      </c>
      <c r="B65" s="88" t="s">
        <v>169</v>
      </c>
      <c r="C65" s="105">
        <v>0</v>
      </c>
      <c r="D65" s="83">
        <v>0</v>
      </c>
      <c r="E65" s="83">
        <v>0</v>
      </c>
      <c r="F65" s="84">
        <v>0</v>
      </c>
      <c r="G65" s="89"/>
    </row>
    <row r="66" spans="1:7" x14ac:dyDescent="0.25">
      <c r="A66" s="104" t="s">
        <v>170</v>
      </c>
      <c r="B66" s="88" t="s">
        <v>171</v>
      </c>
      <c r="C66" s="105">
        <v>0</v>
      </c>
      <c r="D66" s="83">
        <v>0</v>
      </c>
      <c r="E66" s="83">
        <v>0</v>
      </c>
      <c r="F66" s="84">
        <v>0</v>
      </c>
      <c r="G66" s="89"/>
    </row>
    <row r="67" spans="1:7" x14ac:dyDescent="0.25">
      <c r="A67" s="104" t="s">
        <v>172</v>
      </c>
      <c r="B67" s="88" t="s">
        <v>173</v>
      </c>
      <c r="C67" s="105">
        <v>0</v>
      </c>
      <c r="D67" s="83">
        <v>0</v>
      </c>
      <c r="E67" s="83">
        <v>0</v>
      </c>
      <c r="F67" s="84">
        <v>0</v>
      </c>
      <c r="G67" s="89"/>
    </row>
    <row r="68" spans="1:7" s="117" customFormat="1" x14ac:dyDescent="0.25">
      <c r="A68" s="113" t="s">
        <v>174</v>
      </c>
      <c r="B68" s="111">
        <v>19</v>
      </c>
      <c r="C68" s="107">
        <v>-82939</v>
      </c>
      <c r="D68" s="92">
        <v>-191908</v>
      </c>
      <c r="E68" s="92">
        <v>-81170</v>
      </c>
      <c r="F68" s="93">
        <v>-183334</v>
      </c>
      <c r="G68" s="116"/>
    </row>
    <row r="69" spans="1:7" x14ac:dyDescent="0.25">
      <c r="A69" s="94" t="s">
        <v>175</v>
      </c>
      <c r="B69" s="95">
        <v>20</v>
      </c>
      <c r="C69" s="96">
        <v>-627291</v>
      </c>
      <c r="D69" s="96">
        <v>-1829598</v>
      </c>
      <c r="E69" s="96">
        <v>-519674</v>
      </c>
      <c r="F69" s="96">
        <v>-1516939</v>
      </c>
      <c r="G69" s="89"/>
    </row>
    <row r="70" spans="1:7" x14ac:dyDescent="0.25">
      <c r="A70" s="118"/>
      <c r="B70" s="98"/>
      <c r="C70" s="99"/>
      <c r="D70" s="99"/>
      <c r="E70" s="99"/>
      <c r="F70" s="100"/>
      <c r="G70" s="89"/>
    </row>
    <row r="71" spans="1:7" ht="25.5" x14ac:dyDescent="0.25">
      <c r="A71" s="94" t="s">
        <v>176</v>
      </c>
      <c r="B71" s="95">
        <v>21</v>
      </c>
      <c r="C71" s="96">
        <v>299287</v>
      </c>
      <c r="D71" s="96">
        <v>46047</v>
      </c>
      <c r="E71" s="96">
        <v>354754</v>
      </c>
      <c r="F71" s="96">
        <v>588946</v>
      </c>
      <c r="G71" s="89"/>
    </row>
    <row r="72" spans="1:7" x14ac:dyDescent="0.25">
      <c r="A72" s="104" t="s">
        <v>177</v>
      </c>
      <c r="B72" s="82">
        <v>22</v>
      </c>
      <c r="C72" s="83">
        <v>0</v>
      </c>
      <c r="D72" s="83">
        <v>0</v>
      </c>
      <c r="E72" s="83">
        <v>0</v>
      </c>
      <c r="F72" s="84">
        <v>0</v>
      </c>
      <c r="G72" s="89"/>
    </row>
    <row r="73" spans="1:7" x14ac:dyDescent="0.25">
      <c r="A73" s="106"/>
      <c r="B73" s="111"/>
      <c r="C73" s="92"/>
      <c r="D73" s="92"/>
      <c r="E73" s="92"/>
      <c r="F73" s="93"/>
    </row>
    <row r="74" spans="1:7" ht="25.5" customHeight="1" x14ac:dyDescent="0.25">
      <c r="A74" s="94" t="s">
        <v>178</v>
      </c>
      <c r="B74" s="95">
        <v>23</v>
      </c>
      <c r="C74" s="96">
        <v>299287</v>
      </c>
      <c r="D74" s="96">
        <v>46047</v>
      </c>
      <c r="E74" s="96">
        <v>354754</v>
      </c>
      <c r="F74" s="96">
        <v>588946</v>
      </c>
    </row>
    <row r="75" spans="1:7" x14ac:dyDescent="0.25">
      <c r="A75" s="119" t="s">
        <v>179</v>
      </c>
      <c r="B75" s="78">
        <v>24</v>
      </c>
      <c r="C75" s="79">
        <v>0</v>
      </c>
      <c r="D75" s="79">
        <v>0</v>
      </c>
      <c r="E75" s="79"/>
      <c r="F75" s="80"/>
    </row>
    <row r="76" spans="1:7" x14ac:dyDescent="0.25">
      <c r="A76" s="106"/>
      <c r="B76" s="91"/>
      <c r="C76" s="92"/>
      <c r="D76" s="92"/>
      <c r="E76" s="92"/>
      <c r="F76" s="93"/>
    </row>
    <row r="77" spans="1:7" ht="25.5" x14ac:dyDescent="0.25">
      <c r="A77" s="94" t="s">
        <v>180</v>
      </c>
      <c r="B77" s="120" t="s">
        <v>181</v>
      </c>
      <c r="C77" s="96">
        <v>299287</v>
      </c>
      <c r="D77" s="96">
        <v>46047</v>
      </c>
      <c r="E77" s="96">
        <v>354754</v>
      </c>
      <c r="F77" s="96">
        <v>588946</v>
      </c>
    </row>
    <row r="78" spans="1:7" hidden="1" x14ac:dyDescent="0.25">
      <c r="C78" s="122" t="b">
        <v>1</v>
      </c>
      <c r="D78" s="122" t="b">
        <v>1</v>
      </c>
    </row>
    <row r="79" spans="1:7" hidden="1" x14ac:dyDescent="0.25">
      <c r="A79" s="57"/>
      <c r="B79" s="58"/>
      <c r="C79" s="62">
        <v>0</v>
      </c>
      <c r="D79" s="123" t="b">
        <v>1</v>
      </c>
      <c r="E79" s="62"/>
      <c r="F79" s="62"/>
    </row>
    <row r="80" spans="1:7" ht="12" customHeight="1" x14ac:dyDescent="0.25">
      <c r="A80" s="57"/>
      <c r="B80" s="58"/>
      <c r="C80" s="62"/>
      <c r="D80" s="62"/>
      <c r="E80" s="62"/>
      <c r="F80" s="62"/>
    </row>
    <row r="81" spans="1:6" ht="13.5" hidden="1" customHeight="1" x14ac:dyDescent="0.25">
      <c r="A81" s="124"/>
      <c r="B81" s="124"/>
      <c r="C81" s="124"/>
      <c r="D81" s="124"/>
      <c r="E81" s="124"/>
      <c r="F81" s="62"/>
    </row>
    <row r="82" spans="1:6" ht="13.5" customHeight="1" x14ac:dyDescent="0.25">
      <c r="A82" s="125"/>
      <c r="B82" s="125"/>
      <c r="C82" s="126"/>
      <c r="D82" s="126"/>
      <c r="E82" s="126"/>
      <c r="F82" s="62"/>
    </row>
    <row r="83" spans="1:6" s="57" customFormat="1" ht="12.75" customHeight="1" x14ac:dyDescent="0.25">
      <c r="A83" s="127" t="s">
        <v>72</v>
      </c>
      <c r="B83" s="127"/>
      <c r="C83" s="128" t="s">
        <v>73</v>
      </c>
      <c r="D83" s="128"/>
      <c r="E83" s="129"/>
      <c r="F83" s="59"/>
    </row>
    <row r="84" spans="1:6" s="57" customFormat="1" x14ac:dyDescent="0.25">
      <c r="A84" s="129"/>
      <c r="B84" s="130"/>
      <c r="C84" s="131" t="s">
        <v>74</v>
      </c>
      <c r="D84" s="131"/>
      <c r="E84" s="129"/>
      <c r="F84" s="59"/>
    </row>
    <row r="85" spans="1:6" x14ac:dyDescent="0.25">
      <c r="A85" s="132" t="s">
        <v>182</v>
      </c>
      <c r="B85" s="132"/>
      <c r="C85" s="133"/>
      <c r="D85" s="133"/>
      <c r="E85" s="129"/>
    </row>
    <row r="86" spans="1:6" x14ac:dyDescent="0.25">
      <c r="A86" s="134" t="s">
        <v>183</v>
      </c>
      <c r="B86" s="134"/>
      <c r="C86" s="135" t="s">
        <v>76</v>
      </c>
      <c r="D86" s="135"/>
      <c r="E86" s="129"/>
    </row>
    <row r="87" spans="1:6" x14ac:dyDescent="0.25">
      <c r="A87" s="129"/>
      <c r="B87" s="130"/>
      <c r="C87" s="131" t="s">
        <v>74</v>
      </c>
      <c r="D87" s="131"/>
      <c r="E87" s="129"/>
    </row>
    <row r="88" spans="1:6" x14ac:dyDescent="0.25">
      <c r="A88" s="132" t="s">
        <v>77</v>
      </c>
      <c r="B88" s="132"/>
      <c r="C88" s="128" t="s">
        <v>78</v>
      </c>
      <c r="D88" s="128"/>
      <c r="E88" s="136"/>
    </row>
    <row r="89" spans="1:6" x14ac:dyDescent="0.25">
      <c r="A89" s="129"/>
      <c r="B89" s="130"/>
      <c r="C89" s="131" t="s">
        <v>79</v>
      </c>
      <c r="D89" s="131"/>
      <c r="E89" s="137" t="s">
        <v>184</v>
      </c>
    </row>
    <row r="90" spans="1:6" x14ac:dyDescent="0.25">
      <c r="A90" s="132" t="s">
        <v>80</v>
      </c>
      <c r="B90" s="132"/>
      <c r="C90" s="132"/>
      <c r="D90" s="132"/>
      <c r="E90" s="129"/>
    </row>
    <row r="91" spans="1:6" x14ac:dyDescent="0.25">
      <c r="A91" s="129"/>
      <c r="B91" s="130"/>
      <c r="C91" s="138"/>
      <c r="D91" s="129"/>
      <c r="E91" s="129"/>
    </row>
    <row r="92" spans="1:6" x14ac:dyDescent="0.25">
      <c r="A92" s="132" t="s">
        <v>81</v>
      </c>
      <c r="B92" s="132"/>
      <c r="C92" s="139"/>
      <c r="D92" s="129"/>
      <c r="E92" s="129"/>
    </row>
    <row r="95" spans="1:6" ht="15.75" x14ac:dyDescent="0.25">
      <c r="A95" s="49" t="s">
        <v>82</v>
      </c>
      <c r="D95" s="140"/>
    </row>
    <row r="96" spans="1:6" s="59" customFormat="1" ht="19.5" customHeight="1" x14ac:dyDescent="0.25">
      <c r="A96" s="49" t="s">
        <v>83</v>
      </c>
      <c r="C96" s="56"/>
      <c r="D96" s="56" t="s">
        <v>84</v>
      </c>
    </row>
    <row r="97" spans="1:4" ht="19.5" customHeight="1" x14ac:dyDescent="0.25">
      <c r="A97" s="49" t="s">
        <v>85</v>
      </c>
      <c r="C97" s="56"/>
      <c r="D97" s="56" t="s">
        <v>86</v>
      </c>
    </row>
    <row r="99" spans="1:4" s="59" customFormat="1" x14ac:dyDescent="0.25">
      <c r="B99" s="121"/>
      <c r="C99" s="133"/>
      <c r="D99" s="133"/>
    </row>
  </sheetData>
  <mergeCells count="20">
    <mergeCell ref="A92:B92"/>
    <mergeCell ref="C99:D99"/>
    <mergeCell ref="C87:D87"/>
    <mergeCell ref="A88:B88"/>
    <mergeCell ref="C88:D88"/>
    <mergeCell ref="C89:D89"/>
    <mergeCell ref="A90:B90"/>
    <mergeCell ref="C90:D90"/>
    <mergeCell ref="A81:E81"/>
    <mergeCell ref="A83:B83"/>
    <mergeCell ref="C83:D83"/>
    <mergeCell ref="C84:D84"/>
    <mergeCell ref="A85:B85"/>
    <mergeCell ref="C85:D85"/>
    <mergeCell ref="D1:F1"/>
    <mergeCell ref="A5:F5"/>
    <mergeCell ref="A6:F6"/>
    <mergeCell ref="A7:F7"/>
    <mergeCell ref="A8:F8"/>
    <mergeCell ref="A9:F9"/>
  </mergeCells>
  <pageMargins left="0.25" right="0.25" top="0.75" bottom="0.75" header="0.3" footer="0.3"/>
  <pageSetup paperSize="9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61"/>
  <sheetViews>
    <sheetView view="pageBreakPreview" zoomScale="60" zoomScaleNormal="100" workbookViewId="0">
      <selection activeCell="C19" sqref="C19"/>
    </sheetView>
  </sheetViews>
  <sheetFormatPr defaultRowHeight="15.75" x14ac:dyDescent="0.25"/>
  <cols>
    <col min="1" max="1" width="72.85546875" style="142" customWidth="1"/>
    <col min="2" max="2" width="43.42578125" style="142" customWidth="1"/>
    <col min="3" max="16384" width="9.140625" style="142"/>
  </cols>
  <sheetData>
    <row r="1" spans="1:2" x14ac:dyDescent="0.25">
      <c r="A1" s="141" t="s">
        <v>185</v>
      </c>
      <c r="B1" s="141"/>
    </row>
    <row r="2" spans="1:2" ht="15" customHeight="1" x14ac:dyDescent="0.25">
      <c r="B2" s="143" t="s">
        <v>186</v>
      </c>
    </row>
    <row r="3" spans="1:2" ht="46.5" customHeight="1" x14ac:dyDescent="0.25">
      <c r="A3" s="144"/>
      <c r="B3" s="143"/>
    </row>
    <row r="4" spans="1:2" x14ac:dyDescent="0.25">
      <c r="B4" s="143"/>
    </row>
    <row r="5" spans="1:2" x14ac:dyDescent="0.25">
      <c r="B5" s="143"/>
    </row>
    <row r="6" spans="1:2" ht="12.75" customHeight="1" x14ac:dyDescent="0.25">
      <c r="B6" s="143"/>
    </row>
    <row r="7" spans="1:2" x14ac:dyDescent="0.25">
      <c r="A7" s="145" t="s">
        <v>187</v>
      </c>
      <c r="B7" s="145"/>
    </row>
    <row r="8" spans="1:2" x14ac:dyDescent="0.25">
      <c r="A8" s="146" t="s">
        <v>188</v>
      </c>
      <c r="B8" s="146"/>
    </row>
    <row r="9" spans="1:2" x14ac:dyDescent="0.25">
      <c r="A9" s="147" t="s">
        <v>189</v>
      </c>
      <c r="B9" s="147"/>
    </row>
    <row r="10" spans="1:2" ht="5.25" customHeight="1" x14ac:dyDescent="0.25">
      <c r="A10" s="147"/>
      <c r="B10" s="147"/>
    </row>
    <row r="11" spans="1:2" x14ac:dyDescent="0.25">
      <c r="A11" s="148" t="s">
        <v>190</v>
      </c>
      <c r="B11" s="148"/>
    </row>
    <row r="12" spans="1:2" x14ac:dyDescent="0.25">
      <c r="A12" s="149" t="s">
        <v>191</v>
      </c>
      <c r="B12" s="149" t="s">
        <v>192</v>
      </c>
    </row>
    <row r="13" spans="1:2" ht="18" customHeight="1" x14ac:dyDescent="0.25">
      <c r="A13" s="150" t="s">
        <v>193</v>
      </c>
      <c r="B13" s="150" t="s">
        <v>194</v>
      </c>
    </row>
    <row r="14" spans="1:2" x14ac:dyDescent="0.25">
      <c r="A14" s="151" t="s">
        <v>54</v>
      </c>
      <c r="B14" s="152">
        <v>39186748</v>
      </c>
    </row>
    <row r="15" spans="1:2" x14ac:dyDescent="0.25">
      <c r="A15" s="153" t="s">
        <v>12</v>
      </c>
      <c r="B15" s="152">
        <v>88038521</v>
      </c>
    </row>
    <row r="16" spans="1:2" ht="35.25" customHeight="1" x14ac:dyDescent="0.25">
      <c r="A16" s="153" t="s">
        <v>195</v>
      </c>
      <c r="B16" s="154">
        <v>22209852.759641595</v>
      </c>
    </row>
    <row r="17" spans="1:2" ht="14.25" customHeight="1" x14ac:dyDescent="0.25">
      <c r="A17" s="153" t="s">
        <v>196</v>
      </c>
      <c r="B17" s="154">
        <v>41507888.843649998</v>
      </c>
    </row>
    <row r="18" spans="1:2" x14ac:dyDescent="0.25">
      <c r="A18" s="153" t="s">
        <v>197</v>
      </c>
      <c r="B18" s="155">
        <v>0.53507546103586823</v>
      </c>
    </row>
    <row r="19" spans="1:2" ht="47.25" x14ac:dyDescent="0.25">
      <c r="A19" s="153" t="s">
        <v>198</v>
      </c>
      <c r="B19" s="154" t="s">
        <v>199</v>
      </c>
    </row>
    <row r="20" spans="1:2" x14ac:dyDescent="0.25">
      <c r="A20" s="156" t="s">
        <v>200</v>
      </c>
      <c r="B20" s="157">
        <v>0.44510911308925782</v>
      </c>
    </row>
    <row r="21" spans="1:2" x14ac:dyDescent="0.25">
      <c r="A21" s="158"/>
      <c r="B21" s="159"/>
    </row>
    <row r="22" spans="1:2" x14ac:dyDescent="0.25">
      <c r="A22" s="160"/>
      <c r="B22" s="161"/>
    </row>
    <row r="23" spans="1:2" ht="15" x14ac:dyDescent="0.25">
      <c r="A23" s="162" t="s">
        <v>72</v>
      </c>
      <c r="B23" s="56" t="s">
        <v>73</v>
      </c>
    </row>
    <row r="24" spans="1:2" ht="15" x14ac:dyDescent="0.25">
      <c r="A24" s="48"/>
      <c r="B24" s="163" t="s">
        <v>74</v>
      </c>
    </row>
    <row r="25" spans="1:2" ht="18" customHeight="1" x14ac:dyDescent="0.25">
      <c r="A25" s="49" t="s">
        <v>75</v>
      </c>
      <c r="B25" s="56" t="s">
        <v>76</v>
      </c>
    </row>
    <row r="26" spans="1:2" ht="15" x14ac:dyDescent="0.25">
      <c r="A26" s="48"/>
      <c r="B26" s="163" t="s">
        <v>74</v>
      </c>
    </row>
    <row r="27" spans="1:2" ht="15" x14ac:dyDescent="0.25">
      <c r="A27" s="49" t="s">
        <v>77</v>
      </c>
      <c r="B27" s="56" t="s">
        <v>78</v>
      </c>
    </row>
    <row r="28" spans="1:2" ht="21" customHeight="1" x14ac:dyDescent="0.25">
      <c r="A28" s="48"/>
      <c r="B28" s="163" t="s">
        <v>79</v>
      </c>
    </row>
    <row r="29" spans="1:2" ht="15" x14ac:dyDescent="0.25">
      <c r="A29" s="49" t="s">
        <v>80</v>
      </c>
      <c r="B29" s="49"/>
    </row>
    <row r="30" spans="1:2" ht="15" x14ac:dyDescent="0.25">
      <c r="A30" s="48"/>
      <c r="B30" s="49"/>
    </row>
    <row r="31" spans="1:2" ht="15" x14ac:dyDescent="0.25">
      <c r="A31" s="51" t="s">
        <v>81</v>
      </c>
      <c r="B31" s="51"/>
    </row>
    <row r="32" spans="1:2" x14ac:dyDescent="0.25">
      <c r="A32" s="140"/>
      <c r="B32" s="140"/>
    </row>
    <row r="33" spans="1:2" x14ac:dyDescent="0.25">
      <c r="A33" s="49" t="s">
        <v>82</v>
      </c>
      <c r="B33" s="140"/>
    </row>
    <row r="34" spans="1:2" ht="26.25" customHeight="1" x14ac:dyDescent="0.25">
      <c r="A34" s="49" t="s">
        <v>83</v>
      </c>
      <c r="B34" s="56" t="s">
        <v>84</v>
      </c>
    </row>
    <row r="35" spans="1:2" ht="21.75" customHeight="1" x14ac:dyDescent="0.25">
      <c r="A35" s="49" t="s">
        <v>85</v>
      </c>
      <c r="B35" s="56" t="s">
        <v>86</v>
      </c>
    </row>
    <row r="36" spans="1:2" x14ac:dyDescent="0.25">
      <c r="A36" s="140"/>
      <c r="B36" s="140"/>
    </row>
    <row r="37" spans="1:2" x14ac:dyDescent="0.25">
      <c r="A37" s="140"/>
      <c r="B37" s="140"/>
    </row>
    <row r="38" spans="1:2" x14ac:dyDescent="0.25">
      <c r="A38" s="140"/>
      <c r="B38" s="140"/>
    </row>
    <row r="39" spans="1:2" x14ac:dyDescent="0.25">
      <c r="A39" s="140"/>
      <c r="B39" s="140"/>
    </row>
    <row r="40" spans="1:2" x14ac:dyDescent="0.25">
      <c r="A40" s="140"/>
      <c r="B40" s="140"/>
    </row>
    <row r="41" spans="1:2" x14ac:dyDescent="0.25">
      <c r="A41" s="140"/>
      <c r="B41" s="140"/>
    </row>
    <row r="42" spans="1:2" x14ac:dyDescent="0.25">
      <c r="A42" s="140"/>
      <c r="B42" s="140"/>
    </row>
    <row r="43" spans="1:2" x14ac:dyDescent="0.25">
      <c r="A43" s="140"/>
      <c r="B43" s="140"/>
    </row>
    <row r="44" spans="1:2" x14ac:dyDescent="0.25">
      <c r="A44" s="140"/>
      <c r="B44" s="140"/>
    </row>
    <row r="45" spans="1:2" x14ac:dyDescent="0.25">
      <c r="A45" s="140"/>
      <c r="B45" s="140"/>
    </row>
    <row r="46" spans="1:2" x14ac:dyDescent="0.25">
      <c r="A46" s="140"/>
      <c r="B46" s="140"/>
    </row>
    <row r="47" spans="1:2" x14ac:dyDescent="0.25">
      <c r="A47" s="140"/>
      <c r="B47" s="140"/>
    </row>
    <row r="48" spans="1:2" x14ac:dyDescent="0.25">
      <c r="A48" s="140"/>
      <c r="B48" s="140"/>
    </row>
    <row r="49" spans="1:2" x14ac:dyDescent="0.25">
      <c r="A49" s="140"/>
      <c r="B49" s="140"/>
    </row>
    <row r="50" spans="1:2" x14ac:dyDescent="0.25">
      <c r="A50" s="140"/>
      <c r="B50" s="140"/>
    </row>
    <row r="51" spans="1:2" x14ac:dyDescent="0.25">
      <c r="A51" s="140"/>
      <c r="B51" s="140"/>
    </row>
    <row r="52" spans="1:2" x14ac:dyDescent="0.25">
      <c r="A52" s="140"/>
      <c r="B52" s="140"/>
    </row>
    <row r="53" spans="1:2" x14ac:dyDescent="0.25">
      <c r="A53" s="140"/>
      <c r="B53" s="140"/>
    </row>
    <row r="54" spans="1:2" x14ac:dyDescent="0.25">
      <c r="A54" s="140"/>
      <c r="B54" s="140"/>
    </row>
    <row r="55" spans="1:2" x14ac:dyDescent="0.25">
      <c r="A55" s="140"/>
      <c r="B55" s="140"/>
    </row>
    <row r="56" spans="1:2" x14ac:dyDescent="0.25">
      <c r="A56" s="140"/>
      <c r="B56" s="140"/>
    </row>
    <row r="57" spans="1:2" x14ac:dyDescent="0.25">
      <c r="A57" s="140"/>
      <c r="B57" s="140"/>
    </row>
    <row r="58" spans="1:2" x14ac:dyDescent="0.25">
      <c r="A58" s="140"/>
      <c r="B58" s="140"/>
    </row>
    <row r="59" spans="1:2" x14ac:dyDescent="0.25">
      <c r="A59" s="140"/>
      <c r="B59" s="140"/>
    </row>
    <row r="60" spans="1:2" x14ac:dyDescent="0.25">
      <c r="A60" s="140"/>
      <c r="B60" s="140"/>
    </row>
    <row r="61" spans="1:2" x14ac:dyDescent="0.25">
      <c r="A61" s="140"/>
      <c r="B61" s="140"/>
    </row>
  </sheetData>
  <mergeCells count="8">
    <mergeCell ref="A11:B11"/>
    <mergeCell ref="A31:B31"/>
    <mergeCell ref="A1:B1"/>
    <mergeCell ref="B2:B6"/>
    <mergeCell ref="A7:B7"/>
    <mergeCell ref="A8:B8"/>
    <mergeCell ref="A9:B9"/>
    <mergeCell ref="A10:B10"/>
  </mergeCells>
  <pageMargins left="0.25" right="0.25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ф.1</vt:lpstr>
      <vt:lpstr>ф.2</vt:lpstr>
      <vt:lpstr>пруд.норм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Альмурзина Молдир Борамбаевна</dc:creator>
  <cp:lastModifiedBy>Альмурзина Молдир Борамбаевна</cp:lastModifiedBy>
  <dcterms:created xsi:type="dcterms:W3CDTF">2018-04-25T12:46:24Z</dcterms:created>
  <dcterms:modified xsi:type="dcterms:W3CDTF">2018-04-25T12:46:33Z</dcterms:modified>
</cp:coreProperties>
</file>